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xr:revisionPtr revIDLastSave="0" documentId="8_{8829811C-7B19-40A6-91F6-CE94FB67A1D3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AePS!$B$5:$K$129</definedName>
    <definedName name="_xlnm._FilterDatabase" localSheetId="6" hidden="1">BBPS!$B$4:$G$77</definedName>
    <definedName name="_xlnm._FilterDatabase" localSheetId="5" hidden="1">CTS!$B$4:$G$1539</definedName>
    <definedName name="_xlnm._FilterDatabase" localSheetId="1" hidden="1">IMPS!$B$4:$G$957</definedName>
    <definedName name="_xlnm._FilterDatabase" localSheetId="2" hidden="1">NETC!$B$4:$G$43</definedName>
    <definedName name="_xlnm._FilterDatabase" localSheetId="3" hidden="1">NFS!$B$5:$K$1213</definedName>
    <definedName name="_xlnm._FilterDatabase" localSheetId="0" hidden="1">UPI!$B$4:$G$694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F43" i="3"/>
  <c r="G43" i="3"/>
  <c r="D43" i="3"/>
  <c r="E694" i="1" l="1"/>
  <c r="D694" i="1"/>
  <c r="G694" i="1"/>
  <c r="F694" i="1"/>
  <c r="E1539" i="6" l="1"/>
  <c r="F1539" i="6"/>
  <c r="G1539" i="6"/>
  <c r="D1539" i="6"/>
  <c r="E1213" i="4" l="1"/>
  <c r="F1213" i="4"/>
  <c r="G1213" i="4"/>
  <c r="H1213" i="4"/>
  <c r="I1213" i="4"/>
  <c r="J1213" i="4"/>
  <c r="K1213" i="4"/>
  <c r="D1213" i="4"/>
  <c r="E957" i="2" l="1"/>
  <c r="F957" i="2"/>
  <c r="G957" i="2"/>
  <c r="D957" i="2"/>
  <c r="E129" i="5"/>
  <c r="F129" i="5"/>
  <c r="G129" i="5"/>
  <c r="H129" i="5"/>
  <c r="I129" i="5"/>
  <c r="J129" i="5"/>
  <c r="K129" i="5"/>
  <c r="D129" i="5"/>
</calcChain>
</file>

<file path=xl/sharedStrings.xml><?xml version="1.0" encoding="utf-8"?>
<sst xmlns="http://schemas.openxmlformats.org/spreadsheetml/2006/main" count="4701" uniqueCount="3895">
  <si>
    <t>Volume (in Lakh)</t>
  </si>
  <si>
    <t>Sr. No.</t>
  </si>
  <si>
    <t xml:space="preserve"> Bank name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</si>
  <si>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</si>
  <si>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</si>
  <si>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</si>
  <si>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</si>
  <si>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</si>
  <si>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</si>
  <si>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</si>
  <si>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</si>
  <si>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</si>
  <si>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</si>
  <si>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</si>
  <si>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</si>
  <si>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</si>
  <si>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</si>
  <si>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</si>
  <si>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</si>
  <si>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</si>
  <si>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</si>
  <si>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</si>
  <si>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</si>
  <si>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</si>
  <si>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</si>
  <si>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ASSAM GRAMIN VIKASH BANK</t>
  </si>
  <si>
    <t>BALASINOR NAGARIK SAHAKARI BANK LTD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</si>
  <si>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</si>
  <si>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</si>
  <si>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</si>
  <si>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</si>
  <si>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</si>
  <si>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</si>
  <si>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</si>
  <si>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</si>
  <si>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</si>
  <si>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</si>
  <si>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</si>
  <si>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</si>
  <si>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</si>
  <si>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</si>
  <si>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</si>
  <si>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</si>
  <si>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</si>
  <si>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</si>
  <si>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</si>
  <si>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</si>
  <si>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</si>
  <si>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</si>
  <si>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</si>
  <si>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</si>
  <si>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</si>
  <si>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</si>
  <si>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</si>
  <si>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</si>
  <si>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</si>
  <si>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</si>
  <si>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</si>
  <si>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</si>
  <si>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</si>
  <si>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</si>
  <si>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</si>
  <si>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</si>
  <si>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</si>
  <si>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</si>
  <si>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</si>
  <si>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</si>
  <si>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</si>
  <si>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</si>
  <si>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</si>
  <si>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</si>
  <si>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</si>
  <si>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</si>
  <si>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</si>
  <si>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</si>
  <si>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</si>
  <si>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</si>
  <si>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</si>
  <si>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</si>
  <si>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</si>
  <si>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</si>
  <si>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</si>
  <si>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</si>
  <si>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</si>
  <si>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</si>
  <si>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</si>
  <si>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</si>
  <si>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</si>
  <si>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</si>
  <si>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</si>
  <si>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</si>
  <si>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</si>
  <si>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</si>
  <si>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</si>
  <si>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</si>
  <si>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</si>
  <si>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</si>
  <si>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</si>
  <si>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</si>
  <si>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</si>
  <si>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</si>
  <si>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</si>
  <si>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</si>
  <si>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</si>
  <si>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</si>
  <si>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</si>
  <si>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</si>
  <si>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</si>
  <si>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</si>
  <si>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</si>
  <si>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</si>
  <si>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</si>
  <si>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</si>
  <si>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</si>
  <si>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</si>
  <si>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</si>
  <si>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</si>
  <si>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</si>
  <si>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</si>
  <si>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</si>
  <si>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</si>
  <si>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</si>
  <si>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</si>
  <si>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</si>
  <si>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</si>
  <si>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</si>
  <si>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</si>
  <si>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</si>
  <si>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</si>
  <si>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</si>
  <si>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</si>
  <si>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</si>
  <si>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</si>
  <si>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</si>
  <si>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</si>
  <si>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</si>
  <si>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</si>
  <si>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</si>
  <si>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</si>
  <si>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</si>
  <si>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</si>
  <si>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</si>
  <si>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</si>
  <si>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</si>
  <si>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</si>
  <si>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</si>
  <si>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</si>
  <si>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</si>
  <si>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</si>
  <si>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</si>
  <si>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</si>
  <si>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</si>
  <si>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</si>
  <si>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</si>
  <si>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</si>
  <si>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</si>
  <si>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</si>
  <si>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</si>
  <si>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</si>
  <si>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</si>
  <si>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</si>
  <si>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</si>
  <si>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</si>
  <si>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</si>
  <si>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</si>
  <si>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</si>
  <si>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</si>
  <si>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</si>
  <si>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</si>
  <si>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</si>
  <si>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</si>
  <si>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</si>
  <si>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</si>
  <si>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</si>
  <si>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</si>
  <si>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</si>
  <si>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</si>
  <si>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</si>
  <si>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</si>
  <si>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</si>
  <si>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</si>
  <si>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</si>
  <si>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</si>
  <si>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</si>
  <si>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</si>
  <si>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</si>
  <si>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</si>
  <si>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</si>
  <si>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</si>
  <si>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</si>
  <si>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</si>
  <si>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</si>
  <si>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</si>
  <si>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</si>
  <si>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</si>
  <si>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</si>
  <si>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</si>
  <si>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</si>
  <si>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</si>
  <si>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</si>
  <si>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</si>
  <si>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</si>
  <si>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</si>
  <si>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</si>
  <si>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</si>
  <si>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</si>
  <si>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</si>
  <si>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STATE CO-OP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</si>
  <si>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</si>
  <si>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</si>
  <si>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</si>
  <si>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</si>
  <si>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</si>
  <si>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</si>
  <si>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</si>
  <si>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</si>
  <si>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</si>
  <si>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</si>
  <si>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</si>
  <si>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</si>
  <si>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</si>
  <si>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</si>
  <si>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</si>
  <si>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</si>
  <si>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</si>
  <si>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</si>
  <si>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</si>
  <si>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</si>
  <si>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</si>
  <si>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</si>
  <si>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</si>
  <si>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</si>
  <si>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</si>
  <si>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</si>
  <si>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</si>
  <si>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</si>
  <si>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</si>
  <si>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</si>
  <si>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</si>
  <si>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</si>
  <si>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</si>
  <si>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</si>
  <si>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</si>
  <si>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</si>
  <si>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</si>
  <si>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</si>
  <si>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</si>
  <si>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</si>
  <si>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</si>
  <si>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</si>
  <si>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</si>
  <si>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</si>
  <si>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</si>
  <si>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</si>
  <si>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</si>
  <si>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</si>
  <si>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</si>
  <si>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</si>
  <si>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</si>
  <si>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</si>
  <si>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</si>
  <si>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</si>
  <si>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</si>
  <si>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</si>
  <si>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</si>
  <si>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</si>
  <si>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</si>
  <si>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</si>
  <si>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</si>
  <si>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</si>
  <si>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</si>
  <si>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</si>
  <si>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</si>
  <si>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</si>
  <si>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</si>
  <si>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</si>
  <si>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</si>
  <si>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</si>
  <si>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</si>
  <si>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</si>
  <si>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</si>
  <si>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</si>
  <si>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</si>
  <si>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</si>
  <si>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</si>
  <si>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</si>
  <si>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</si>
  <si>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</si>
  <si>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</si>
  <si>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</si>
  <si>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</si>
  <si>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</si>
  <si>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</si>
  <si>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</si>
  <si>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</si>
  <si>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</si>
  <si>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</si>
  <si>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</si>
  <si>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</si>
  <si>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</si>
  <si>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</si>
  <si>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</si>
  <si>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</si>
  <si>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</si>
  <si>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</si>
  <si>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</si>
  <si>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</si>
  <si>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</si>
  <si>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</si>
  <si>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</si>
  <si>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</si>
  <si>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</si>
  <si>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</si>
  <si>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</si>
  <si>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</si>
  <si>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</si>
  <si>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</si>
  <si>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</si>
  <si>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</si>
  <si>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</si>
  <si>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</si>
  <si>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</si>
  <si>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</si>
  <si>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</si>
  <si>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</si>
  <si>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</si>
  <si>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</si>
  <si>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</si>
  <si>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</si>
  <si>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</si>
  <si>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</si>
  <si>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</si>
  <si>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</si>
  <si>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</si>
  <si>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</si>
  <si>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</si>
  <si>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</si>
  <si>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</si>
  <si>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</si>
  <si>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</si>
  <si>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</si>
  <si>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</si>
  <si>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</si>
  <si>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</si>
  <si>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</si>
  <si>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</si>
  <si>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</si>
  <si>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</si>
  <si>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</si>
  <si>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</si>
  <si>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</si>
  <si>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</si>
  <si>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</si>
  <si>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</si>
  <si>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</si>
  <si>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</si>
  <si>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</si>
  <si>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</si>
  <si>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</si>
  <si>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</si>
  <si>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</si>
  <si>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</si>
  <si>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</si>
  <si>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</si>
  <si>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</si>
  <si>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</si>
  <si>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</si>
  <si>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</si>
  <si>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</si>
  <si>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</si>
  <si>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</si>
  <si>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</si>
  <si>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</si>
  <si>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</si>
  <si>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</si>
  <si>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</si>
  <si>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</si>
  <si>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</si>
  <si>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</si>
  <si>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</si>
  <si>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</si>
  <si>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</si>
  <si>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</si>
  <si>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</si>
  <si>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</si>
  <si>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</si>
  <si>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</si>
  <si>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</si>
  <si>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</si>
  <si>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</si>
  <si>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</si>
  <si>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</si>
  <si>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</si>
  <si>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</si>
  <si>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</si>
  <si>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</si>
  <si>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</si>
  <si>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</si>
  <si>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</si>
  <si>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</si>
  <si>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</si>
  <si>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</si>
  <si>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</si>
  <si>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</si>
  <si>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</si>
  <si>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</si>
  <si>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</si>
  <si>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</si>
  <si>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</si>
  <si>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</si>
  <si>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</si>
  <si>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</si>
  <si>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</si>
  <si>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</si>
  <si>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</si>
  <si>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</si>
  <si>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</si>
  <si>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</si>
  <si>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</si>
  <si>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</si>
  <si>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</si>
  <si>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</si>
  <si>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</si>
  <si>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</si>
  <si>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</si>
  <si>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</si>
  <si>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</si>
  <si>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</si>
  <si>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</si>
  <si>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</si>
  <si>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</si>
  <si>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</si>
  <si>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</si>
  <si>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</si>
  <si>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</si>
  <si>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</si>
  <si>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</si>
  <si>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</si>
  <si>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</si>
  <si>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</si>
  <si>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</si>
  <si>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</si>
  <si>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</si>
  <si>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</si>
  <si>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</si>
  <si>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</si>
  <si>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</si>
  <si>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</si>
  <si>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</si>
  <si>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</si>
  <si>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</si>
  <si>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</si>
  <si>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</si>
  <si>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</si>
  <si>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</si>
  <si>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</si>
  <si>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</si>
  <si>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</si>
  <si>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</si>
  <si>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</si>
  <si>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</si>
  <si>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</si>
  <si>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</si>
  <si>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</si>
  <si>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</si>
  <si>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</si>
  <si>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</si>
  <si>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</si>
  <si>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</si>
  <si>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</si>
  <si>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</si>
  <si>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</si>
  <si>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</si>
  <si>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</si>
  <si>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</si>
  <si>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</si>
  <si>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</si>
  <si>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</si>
  <si>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</si>
  <si>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</si>
  <si>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</si>
  <si>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</si>
  <si>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</si>
  <si>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</si>
  <si>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</si>
  <si>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</si>
  <si>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</si>
  <si>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</si>
  <si>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</si>
  <si>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</si>
  <si>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</si>
  <si>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</si>
  <si>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</si>
  <si>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</si>
  <si>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</si>
  <si>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</si>
  <si>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</si>
  <si>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</si>
  <si>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</si>
  <si>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</si>
  <si>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</si>
  <si>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</si>
  <si>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</si>
  <si>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</si>
  <si>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</si>
  <si>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</si>
  <si>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</si>
  <si>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</si>
  <si>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</si>
  <si>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</si>
  <si>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</si>
  <si>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</si>
  <si>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</si>
  <si>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</si>
  <si>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</si>
  <si>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</si>
  <si>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</si>
  <si>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</si>
  <si>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</si>
  <si>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</si>
  <si>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</si>
  <si>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</si>
  <si>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</si>
  <si>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</si>
  <si>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</si>
  <si>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</si>
  <si>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</si>
  <si>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</si>
  <si>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</si>
  <si>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</si>
  <si>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</si>
  <si>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</si>
  <si>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</si>
  <si>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</si>
  <si>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</si>
  <si>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</si>
  <si>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</si>
  <si>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</si>
  <si>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</si>
  <si>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</si>
  <si>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</si>
  <si>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</si>
  <si>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</si>
  <si>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</si>
  <si>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</si>
  <si>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</si>
  <si>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</si>
  <si>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</si>
  <si>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</si>
  <si>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</si>
  <si>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</si>
  <si>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</si>
  <si>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</si>
  <si>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</si>
  <si>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</si>
  <si>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</si>
  <si>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</si>
  <si>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</si>
  <si>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</si>
  <si>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</si>
  <si>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</si>
  <si>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</si>
  <si>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</si>
  <si>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</si>
  <si>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</si>
  <si>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</si>
  <si>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</si>
  <si>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</si>
  <si>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</si>
  <si>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</si>
  <si>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</si>
  <si>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</si>
  <si>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</si>
  <si>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</si>
  <si>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</si>
  <si>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</si>
  <si>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</si>
  <si>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</si>
  <si>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</si>
  <si>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</si>
  <si>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</si>
  <si>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</si>
  <si>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</si>
  <si>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</si>
  <si>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</si>
  <si>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</si>
  <si>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</si>
  <si>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</si>
  <si>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</si>
  <si>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</si>
  <si>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</si>
  <si>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</si>
  <si>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</si>
  <si>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</si>
  <si>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</si>
  <si>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</si>
  <si>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</si>
  <si>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</si>
  <si>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</si>
  <si>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</si>
  <si>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</si>
  <si>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</si>
  <si>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</si>
  <si>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</si>
  <si>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</si>
  <si>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</si>
  <si>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</si>
  <si>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</si>
  <si>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</si>
  <si>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</si>
  <si>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</si>
  <si>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</si>
  <si>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</si>
  <si>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</si>
  <si>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</si>
  <si>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</si>
  <si>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</si>
  <si>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</si>
  <si>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</si>
  <si>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</si>
  <si>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</si>
  <si>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</si>
  <si>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</si>
  <si>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</si>
  <si>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</si>
  <si>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</si>
  <si>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</si>
  <si>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</si>
  <si>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</si>
  <si>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</si>
  <si>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</si>
  <si>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</si>
  <si>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</si>
  <si>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</si>
  <si>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</si>
  <si>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</si>
  <si>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</si>
  <si>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</si>
  <si>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</si>
  <si>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</si>
  <si>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</si>
  <si>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</si>
  <si>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</si>
  <si>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</si>
  <si>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</si>
  <si>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</si>
  <si>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</si>
  <si>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</si>
  <si>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</si>
  <si>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</si>
  <si>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</si>
  <si>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</si>
  <si>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</si>
  <si>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</si>
  <si>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</si>
  <si>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</si>
  <si>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</si>
  <si>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</si>
  <si>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</si>
  <si>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</si>
  <si>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</si>
  <si>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</si>
  <si>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</si>
  <si>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</si>
  <si>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</si>
  <si>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</si>
  <si>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</si>
  <si>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</si>
  <si>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</si>
  <si>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</si>
  <si>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</si>
  <si>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</si>
  <si>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</si>
  <si>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</si>
  <si>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</si>
  <si>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</si>
  <si>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</si>
  <si>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</si>
  <si>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</si>
  <si>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UTKARSH SMALL FINANCE BANK LTD</t>
  </si>
  <si>
    <t>UTTARAKHAND GAMEENA VIKAS BANK</t>
  </si>
  <si>
    <t>UTTARAKHAND STATE COOP BANK LTD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</si>
  <si>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</si>
  <si>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</si>
  <si>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</si>
  <si>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</si>
  <si>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</si>
  <si>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</si>
  <si>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</si>
  <si>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</si>
  <si>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</si>
  <si>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</si>
  <si>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</si>
  <si>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</si>
  <si>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</si>
  <si>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</si>
  <si>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</si>
  <si>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</si>
  <si>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</si>
  <si>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</si>
  <si>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</si>
  <si>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</si>
  <si>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</si>
  <si>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</si>
  <si>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</si>
  <si>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</si>
  <si>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</si>
  <si>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</si>
  <si>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</si>
  <si>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</si>
  <si>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</si>
  <si>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</si>
  <si>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</si>
  <si>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ADHYAPAKA URBAN CO-OP. BANK LTD</t>
  </si>
  <si>
    <t>ADV SHAMRAOJI SHINDE SATYASHODHAK SAHAKAR BANK LTD</t>
  </si>
  <si>
    <t>AGARTALA CO OPERATIVE URBAN BANK LIMITED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</si>
  <si>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</si>
  <si>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</si>
  <si>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</si>
  <si>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</si>
  <si>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</si>
  <si>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AKHAND ANAND CO-OP. BANK LTD</t>
  </si>
  <si>
    <t>AKOLA URBAN CO-OP BANK LTD</t>
  </si>
  <si>
    <t>ALAVI CO-OP. BANK LTD</t>
  </si>
  <si>
    <t>ALIBAG CO OP URBAN BANK LTD ALIBAG</t>
  </si>
  <si>
    <t>ALMORA ZILA SAHKARI BANK LTD</t>
  </si>
  <si>
    <t>AMAN SAHAKARI BANK LTD ICHALKARANJI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</si>
  <si>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</si>
  <si>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</si>
  <si>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</si>
  <si>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</si>
  <si>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</si>
  <si>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</si>
  <si>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</si>
  <si>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</si>
  <si>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</si>
  <si>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</si>
  <si>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</si>
  <si>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</si>
  <si>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</si>
  <si>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</si>
  <si>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</si>
  <si>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</si>
  <si>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</si>
  <si>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</si>
  <si>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</si>
  <si>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</si>
  <si>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</si>
  <si>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</si>
  <si>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</si>
  <si>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</si>
  <si>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</si>
  <si>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</si>
  <si>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</si>
  <si>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</si>
  <si>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</si>
  <si>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BANGIYA GRAMIN VIKASH BANK</t>
  </si>
  <si>
    <t>BANK OF CEYLON (BOC)</t>
  </si>
  <si>
    <t>BANKURA DISTRICT CENTRAL COOPERATIVE BANK LTD</t>
  </si>
  <si>
    <t>BANTRA CO-OP BANK LTD</t>
  </si>
  <si>
    <t>BARAN KENDRIYA SAHAKARI BANK LTD</t>
  </si>
  <si>
    <t>BARCLAYS BANK PLC</t>
  </si>
  <si>
    <t>BARODA CENTRAL CO-OP. BANK LTD</t>
  </si>
  <si>
    <t>BARODA CITY CO-OP BANK LTD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</si>
  <si>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</si>
  <si>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</si>
  <si>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</si>
  <si>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</si>
  <si>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</si>
  <si>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</si>
  <si>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</si>
  <si>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</si>
  <si>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</si>
  <si>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</si>
  <si>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</si>
  <si>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</si>
  <si>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</si>
  <si>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</si>
  <si>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</si>
  <si>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</si>
  <si>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</si>
  <si>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</si>
  <si>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</si>
  <si>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</si>
  <si>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</si>
  <si>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</si>
  <si>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</si>
  <si>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</si>
  <si>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</si>
  <si>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</si>
  <si>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</si>
  <si>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</si>
  <si>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</si>
  <si>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</si>
  <si>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</si>
  <si>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</si>
  <si>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</si>
  <si>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</si>
  <si>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</si>
  <si>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</si>
  <si>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</si>
  <si>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</si>
  <si>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</si>
  <si>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</si>
  <si>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</si>
  <si>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</si>
  <si>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</si>
  <si>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</si>
  <si>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</si>
  <si>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</si>
  <si>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</si>
  <si>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</si>
  <si>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</si>
  <si>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</si>
  <si>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DAHOD URBAN CO-OPERATIVE BANK LTD</t>
  </si>
  <si>
    <t>DAIVADNYA SAHAKARA BANK NIYAMIT (KARNATAKA)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</si>
  <si>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</si>
  <si>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</si>
  <si>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</si>
  <si>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</si>
  <si>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</si>
  <si>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</si>
  <si>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</si>
  <si>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</si>
  <si>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</si>
  <si>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</si>
  <si>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</si>
  <si>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</si>
  <si>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</si>
  <si>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</si>
  <si>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</si>
  <si>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</si>
  <si>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</si>
  <si>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</si>
  <si>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</si>
  <si>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</si>
  <si>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</si>
  <si>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VIKAS SHAKARI BANK LTD</t>
  </si>
  <si>
    <t>DILIP URBAN CO-OPERATIVE BANK LTD.</t>
  </si>
  <si>
    <t>DINDIGUL CENTRAL CO-OP BANK LTD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</si>
  <si>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</si>
  <si>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</si>
  <si>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</si>
  <si>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</si>
  <si>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</si>
  <si>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</si>
  <si>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</si>
  <si>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</si>
  <si>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EQUITAS SMALL FINANCE BANK LIMITED</t>
  </si>
  <si>
    <t>ESAF SMALL FINANCE BANK LIMITED</t>
  </si>
  <si>
    <t>ETAH DISTRICT CO OPERATIVE BANK</t>
  </si>
  <si>
    <t>ETAWAH URBAN COOPERATIVE BANK LTD</t>
  </si>
  <si>
    <t>FEDERAL BANK LTD.</t>
  </si>
  <si>
    <t>FEROKE CO OP URBAN BANK LTD</t>
  </si>
  <si>
    <t>FINGROWTH CO-OPERATIVE BANK LTD.</t>
  </si>
  <si>
    <t>GADCHIROLI DISTRICT CENTRAL COOP BANK LTD</t>
  </si>
  <si>
    <t>GADHINGLAJ URBAN CO-OP BANK LTD</t>
  </si>
  <si>
    <t>GANDEVI PEOPLES CO-OPERATIVE BANK LIMITED</t>
  </si>
  <si>
    <t>GANDHIBAGH SAHAKARI BANK LTD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</si>
  <si>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</si>
  <si>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</si>
  <si>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</si>
  <si>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</si>
  <si>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</si>
  <si>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</si>
  <si>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</si>
  <si>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</si>
  <si>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</si>
  <si>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</si>
  <si>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</si>
  <si>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</si>
  <si>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</si>
  <si>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</si>
  <si>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</si>
  <si>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</si>
  <si>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</si>
  <si>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</si>
  <si>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</si>
  <si>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</si>
  <si>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</si>
  <si>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</si>
  <si>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</si>
  <si>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</si>
  <si>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</si>
  <si>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</si>
  <si>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</si>
  <si>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</si>
  <si>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</si>
  <si>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</si>
  <si>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</si>
  <si>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</si>
  <si>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</si>
  <si>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</si>
  <si>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</si>
  <si>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</si>
  <si>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</si>
  <si>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</si>
  <si>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</si>
  <si>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</si>
  <si>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</si>
  <si>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</si>
  <si>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</si>
  <si>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</si>
  <si>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</si>
  <si>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</si>
  <si>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</si>
  <si>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</si>
  <si>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</si>
  <si>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</si>
  <si>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</si>
  <si>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CENTRAL CO-OP BANK LTD</t>
  </si>
  <si>
    <t>JAMNAGAR DISTRICT COOP BANK LTD</t>
  </si>
  <si>
    <t>JAMNAGAR PEOPLES CO OP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</si>
  <si>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</si>
  <si>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</si>
  <si>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</si>
  <si>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</si>
  <si>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</si>
  <si>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</si>
  <si>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</si>
  <si>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</si>
  <si>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</si>
  <si>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</si>
  <si>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</si>
  <si>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</si>
  <si>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</si>
  <si>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</si>
  <si>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</si>
  <si>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</si>
  <si>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</si>
  <si>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</si>
  <si>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</si>
  <si>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JHARNESHWER NAGRIK SAHKARI BNK</t>
  </si>
  <si>
    <t>JIJAMATA MAHILA NAGARI SAHAKARI BANK MARYADIT</t>
  </si>
  <si>
    <t>JIJAMATA MAHILA SAHAKARI BANK LTD, PUNE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</si>
  <si>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</si>
  <si>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</si>
  <si>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</si>
  <si>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</si>
  <si>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</si>
  <si>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</si>
  <si>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</si>
  <si>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</si>
  <si>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</si>
  <si>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</si>
  <si>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</si>
  <si>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</si>
  <si>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</si>
  <si>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</si>
  <si>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</si>
  <si>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</si>
  <si>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</si>
  <si>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</si>
  <si>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</si>
  <si>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</si>
  <si>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</si>
  <si>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</si>
  <si>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</si>
  <si>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</si>
  <si>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</si>
  <si>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</si>
  <si>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</si>
  <si>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</si>
  <si>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</si>
  <si>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</si>
  <si>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</si>
  <si>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</si>
  <si>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</si>
  <si>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</si>
  <si>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</si>
  <si>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</si>
  <si>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</si>
  <si>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</si>
  <si>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</si>
  <si>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</si>
  <si>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</si>
  <si>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</si>
  <si>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</si>
  <si>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</si>
  <si>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</si>
  <si>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</si>
  <si>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</si>
  <si>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</si>
  <si>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</si>
  <si>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</si>
  <si>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</si>
  <si>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</si>
  <si>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</si>
  <si>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</si>
  <si>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</si>
  <si>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KARNATAKA BANK LTD.</t>
  </si>
  <si>
    <t>KARUR VYSYA BANK LTD.</t>
  </si>
  <si>
    <t>KASHIPUR URBAN COOPERATIVE BANK LTD.</t>
  </si>
  <si>
    <t>KAVITA URBAN COOP BANK LTD SOLAPUR</t>
  </si>
  <si>
    <t>KEDARNATH URBAN CO OP BANK LTD ,LATUR</t>
  </si>
  <si>
    <t>KERALA STATE CO-OPERATIVE BANK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</si>
  <si>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</si>
  <si>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</si>
  <si>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</si>
  <si>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</si>
  <si>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</si>
  <si>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</si>
  <si>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</si>
  <si>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</si>
  <si>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MAHILA CO-OP BANK LTD</t>
  </si>
  <si>
    <t>KOTA MAHILA NAGRIK SAHKARI BANK LTD.</t>
  </si>
  <si>
    <t>KOTAK MAHINDRA BANK LTD</t>
  </si>
  <si>
    <t>KOTTAYAM COOPERATIVE URBAN BANK LTD</t>
  </si>
  <si>
    <t>KOVILPATTI URBAN CO-OP. BANK LTD.</t>
  </si>
  <si>
    <t>KOYANA SAHAKARI BANK LTD,KARAD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</si>
  <si>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</si>
  <si>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</si>
  <si>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</si>
  <si>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</si>
  <si>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</si>
  <si>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</si>
  <si>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</si>
  <si>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</si>
  <si>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</si>
  <si>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</si>
  <si>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</si>
  <si>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</si>
  <si>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</si>
  <si>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</si>
  <si>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</si>
  <si>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</si>
  <si>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</si>
  <si>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</si>
  <si>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</si>
  <si>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</si>
  <si>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</si>
  <si>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</si>
  <si>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</si>
  <si>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</si>
  <si>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</si>
  <si>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</si>
  <si>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</si>
  <si>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</si>
  <si>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</si>
  <si>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</si>
  <si>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</si>
  <si>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</si>
  <si>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</si>
  <si>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</si>
  <si>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</si>
  <si>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</si>
  <si>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</si>
  <si>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</si>
  <si>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</si>
  <si>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</si>
  <si>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</si>
  <si>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</si>
  <si>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</si>
  <si>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</si>
  <si>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MAKARPURA INDUSTRIAL CO-OP. BANK LTD</t>
  </si>
  <si>
    <t>MALDA DISTRICT CENTRAL CO OPERATIVE BANK</t>
  </si>
  <si>
    <t>MALVIYA URBAN CO-OP BANK LTD.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</si>
  <si>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</si>
  <si>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</si>
  <si>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</si>
  <si>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</si>
  <si>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</si>
  <si>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</si>
  <si>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</si>
  <si>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</si>
  <si>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</si>
  <si>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</si>
  <si>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</si>
  <si>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</si>
  <si>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</si>
  <si>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</si>
  <si>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</si>
  <si>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</si>
  <si>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</si>
  <si>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</si>
  <si>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</si>
  <si>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</si>
  <si>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</si>
  <si>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</si>
  <si>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</si>
  <si>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</si>
  <si>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</si>
  <si>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</si>
  <si>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</si>
  <si>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</si>
  <si>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</si>
  <si>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</si>
  <si>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</si>
  <si>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</si>
  <si>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</si>
  <si>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</si>
  <si>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</si>
  <si>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</si>
  <si>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</si>
  <si>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</si>
  <si>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</si>
  <si>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</si>
  <si>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</si>
  <si>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</si>
  <si>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</si>
  <si>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</si>
  <si>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</si>
  <si>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</si>
  <si>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</si>
  <si>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</si>
  <si>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</si>
  <si>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</si>
  <si>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</si>
  <si>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</si>
  <si>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</si>
  <si>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</si>
  <si>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</si>
  <si>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</si>
  <si>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</si>
  <si>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</si>
  <si>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</si>
  <si>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</si>
  <si>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</si>
  <si>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</si>
  <si>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</si>
  <si>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</si>
  <si>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</si>
  <si>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</si>
  <si>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</si>
  <si>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</si>
  <si>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</si>
  <si>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NUTAN NAGARIK SAHAKARI BANK</t>
  </si>
  <si>
    <t>OM DATTA CHAITANYA SAHAKRI BANK LTD WAI</t>
  </si>
  <si>
    <t>OMERGA JANATA SAHAKARI BANK LTD., OMERGA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</si>
  <si>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</si>
  <si>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</si>
  <si>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</si>
  <si>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</si>
  <si>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</si>
  <si>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</si>
  <si>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</si>
  <si>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</si>
  <si>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</si>
  <si>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</si>
  <si>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</si>
  <si>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</si>
  <si>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</si>
  <si>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</si>
  <si>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</si>
  <si>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</si>
  <si>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</si>
  <si>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</si>
  <si>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</si>
  <si>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</si>
  <si>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</si>
  <si>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</si>
  <si>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</si>
  <si>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</si>
  <si>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</si>
  <si>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</si>
  <si>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</si>
  <si>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</si>
  <si>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</si>
  <si>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</si>
  <si>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</si>
  <si>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</si>
  <si>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</si>
  <si>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</si>
  <si>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</si>
  <si>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</si>
  <si>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</si>
  <si>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</si>
  <si>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</si>
  <si>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</si>
  <si>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</si>
  <si>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</si>
  <si>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</si>
  <si>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</si>
  <si>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</si>
  <si>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</si>
  <si>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</si>
  <si>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</si>
  <si>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</si>
  <si>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</si>
  <si>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</si>
  <si>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</si>
  <si>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</si>
  <si>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</si>
  <si>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</si>
  <si>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</si>
  <si>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</si>
  <si>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</si>
  <si>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</si>
  <si>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RANAGHAT PEOPLES CO OPERATIVE BANK LTD</t>
  </si>
  <si>
    <t>RANDER PEOPLES CO-OP BANK</t>
  </si>
  <si>
    <t>RANIGANJ CO OPERATIVE BANK LIMITED</t>
  </si>
  <si>
    <t>RATANCHAND SHAHA SAHAKARI BANK LTD, MANGALWEDHA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</si>
  <si>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</si>
  <si>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</si>
  <si>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</si>
  <si>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</si>
  <si>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</si>
  <si>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</si>
  <si>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</si>
  <si>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</si>
  <si>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</si>
  <si>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</si>
  <si>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</si>
  <si>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</si>
  <si>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</si>
  <si>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</si>
  <si>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</si>
  <si>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</si>
  <si>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</si>
  <si>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</si>
  <si>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</si>
  <si>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</si>
  <si>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</si>
  <si>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</si>
  <si>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</si>
  <si>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</si>
  <si>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</si>
  <si>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</si>
  <si>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</si>
  <si>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</si>
  <si>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</si>
  <si>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</si>
  <si>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</si>
  <si>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</si>
  <si>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</si>
  <si>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</si>
  <si>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</si>
  <si>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</si>
  <si>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</si>
  <si>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</si>
  <si>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</si>
  <si>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</si>
  <si>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</si>
  <si>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</si>
  <si>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</si>
  <si>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</si>
  <si>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</si>
  <si>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</si>
  <si>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</si>
  <si>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</si>
  <si>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</si>
  <si>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</si>
  <si>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</si>
  <si>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</si>
  <si>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</si>
  <si>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</si>
  <si>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</si>
  <si>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</si>
  <si>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</si>
  <si>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</si>
  <si>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</si>
  <si>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</si>
  <si>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</si>
  <si>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</si>
  <si>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</si>
  <si>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</si>
  <si>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</si>
  <si>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</si>
  <si>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</si>
  <si>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</si>
  <si>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</si>
  <si>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</si>
  <si>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</si>
  <si>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</si>
  <si>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</si>
  <si>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</si>
  <si>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</si>
  <si>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</si>
  <si>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</si>
  <si>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</si>
  <si>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</si>
  <si>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</si>
  <si>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</si>
  <si>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</si>
  <si>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</si>
  <si>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</si>
  <si>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</si>
  <si>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</si>
  <si>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</si>
  <si>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</si>
  <si>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</si>
  <si>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</si>
  <si>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</si>
  <si>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</si>
  <si>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</si>
  <si>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</si>
  <si>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</si>
  <si>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</si>
  <si>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</si>
  <si>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</si>
  <si>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</si>
  <si>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</si>
  <si>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</si>
  <si>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</si>
  <si>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</si>
  <si>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</si>
  <si>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</si>
  <si>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</si>
  <si>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</si>
  <si>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</si>
  <si>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</si>
  <si>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</si>
  <si>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</si>
  <si>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</si>
  <si>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</si>
  <si>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</si>
  <si>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</si>
  <si>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</si>
  <si>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</si>
  <si>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</si>
  <si>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</si>
  <si>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</si>
  <si>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</si>
  <si>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</si>
  <si>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</si>
  <si>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</si>
  <si>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</si>
  <si>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</si>
  <si>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</si>
  <si>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</si>
  <si>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</si>
  <si>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</si>
  <si>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</si>
  <si>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</si>
  <si>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</si>
  <si>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</si>
  <si>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</si>
  <si>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</si>
  <si>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</si>
  <si>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</si>
  <si>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</si>
  <si>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</si>
  <si>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</si>
  <si>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</si>
  <si>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</si>
  <si>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</si>
  <si>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</si>
  <si>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</si>
  <si>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</si>
  <si>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</si>
  <si>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</si>
  <si>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</si>
  <si>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</si>
  <si>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</si>
  <si>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</si>
  <si>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</si>
  <si>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</si>
  <si>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</si>
  <si>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</si>
  <si>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</si>
  <si>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</si>
  <si>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</si>
  <si>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</si>
  <si>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</si>
  <si>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</si>
  <si>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</si>
  <si>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</si>
  <si>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</si>
  <si>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</si>
  <si>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</si>
  <si>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</si>
  <si>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</si>
  <si>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</si>
  <si>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</si>
  <si>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</si>
  <si>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</si>
  <si>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TELANGANA STATE CO OPERATIVE APEX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</si>
  <si>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</si>
  <si>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</si>
  <si>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</si>
  <si>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</si>
  <si>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</si>
  <si>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</si>
  <si>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</si>
  <si>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</si>
  <si>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</si>
  <si>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</si>
  <si>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</si>
  <si>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</si>
  <si>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</si>
  <si>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</si>
  <si>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</si>
  <si>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</si>
  <si>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</si>
  <si>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</si>
  <si>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</si>
  <si>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</si>
  <si>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</si>
  <si>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</si>
  <si>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</si>
  <si>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</si>
  <si>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</si>
  <si>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</si>
  <si>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</si>
  <si>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</si>
  <si>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</si>
  <si>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</si>
  <si>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</si>
  <si>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</si>
  <si>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</si>
  <si>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</si>
  <si>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</si>
  <si>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</si>
  <si>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</si>
  <si>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</si>
  <si>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</si>
  <si>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BALUSSERI COOP URBAN BANK</t>
  </si>
  <si>
    <t>THE BANGALORE CITY CO-OP BANK LTD</t>
  </si>
  <si>
    <t>THE BANKURA TOWN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</si>
  <si>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</si>
  <si>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</si>
  <si>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</si>
  <si>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</si>
  <si>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</si>
  <si>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</si>
  <si>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</si>
  <si>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</si>
  <si>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</si>
  <si>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</si>
  <si>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</si>
  <si>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</si>
  <si>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</si>
  <si>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</si>
  <si>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</si>
  <si>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</si>
  <si>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</si>
  <si>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</si>
  <si>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</si>
  <si>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</si>
  <si>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</si>
  <si>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</si>
  <si>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</si>
  <si>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BIJAPUR MAHALAXMI URBAN CO OP BANK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</si>
  <si>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</si>
  <si>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</si>
  <si>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</si>
  <si>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</si>
  <si>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</si>
  <si>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</si>
  <si>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</si>
  <si>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</si>
  <si>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</si>
  <si>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</si>
  <si>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</si>
  <si>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</si>
  <si>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</si>
  <si>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</si>
  <si>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</si>
  <si>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</si>
  <si>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</si>
  <si>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</si>
  <si>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</si>
  <si>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</si>
  <si>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</si>
  <si>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</si>
  <si>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</si>
  <si>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</si>
  <si>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</si>
  <si>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</si>
  <si>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</si>
  <si>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</si>
  <si>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</si>
  <si>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</si>
  <si>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</si>
  <si>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</si>
  <si>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</si>
  <si>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</si>
  <si>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</si>
  <si>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</si>
  <si>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</si>
  <si>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</si>
  <si>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</si>
  <si>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</si>
  <si>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</si>
  <si>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</si>
  <si>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</si>
  <si>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</si>
  <si>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</si>
  <si>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</si>
  <si>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</si>
  <si>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</si>
  <si>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</si>
  <si>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</si>
  <si>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</si>
  <si>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</si>
  <si>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</si>
  <si>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</si>
  <si>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</si>
  <si>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</si>
  <si>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</si>
  <si>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</si>
  <si>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</si>
  <si>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</si>
  <si>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</si>
  <si>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</si>
  <si>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</si>
  <si>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</si>
  <si>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</si>
  <si>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</si>
  <si>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</si>
  <si>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</si>
  <si>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</si>
  <si>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</si>
  <si>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</si>
  <si>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</si>
  <si>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GANGANAGAR KENDRIYA SAHAKARI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</si>
  <si>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</si>
  <si>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</si>
  <si>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</si>
  <si>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</si>
  <si>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</si>
  <si>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</si>
  <si>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</si>
  <si>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</si>
  <si>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</si>
  <si>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</si>
  <si>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</si>
  <si>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</si>
  <si>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</si>
  <si>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</si>
  <si>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</si>
  <si>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</si>
  <si>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</si>
  <si>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</si>
  <si>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</si>
  <si>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</si>
  <si>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HAVERI URBAN COOPERATIVE BANK LIMITED</t>
  </si>
  <si>
    <t>THE HISAR URBAN COOPERATIVE BANK LTD</t>
  </si>
  <si>
    <t>THE HONAVAR URBAN CO OPERATIVE BANK LTD</t>
  </si>
  <si>
    <t>THE HOOGHLY CO-OPERATIVE CREDIT BANK LTD</t>
  </si>
  <si>
    <t>THE HOSPET COOPERATIVE CITY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</si>
  <si>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</si>
  <si>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</si>
  <si>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</si>
  <si>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</si>
  <si>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</si>
  <si>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</si>
  <si>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</si>
  <si>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</si>
  <si>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</si>
  <si>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</si>
  <si>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</si>
  <si>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</si>
  <si>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</si>
  <si>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</si>
  <si>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</si>
  <si>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</si>
  <si>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</si>
  <si>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</si>
  <si>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</si>
  <si>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</si>
  <si>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</si>
  <si>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</si>
  <si>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</si>
  <si>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</si>
  <si>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</si>
  <si>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JUNAGARH JILLA SHAKARI BANK LTD</t>
  </si>
  <si>
    <t>THE KACHCHH DISTRICT CENTRAL CO-OPERATIVE BANK LTD</t>
  </si>
  <si>
    <t>THE KADUTHURUTHY URBAN CO OPERATIVE BANK LTD</t>
  </si>
  <si>
    <t>THE KAIRA DISTRICT COOP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</si>
  <si>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</si>
  <si>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</si>
  <si>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</si>
  <si>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</si>
  <si>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</si>
  <si>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</si>
  <si>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</si>
  <si>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</si>
  <si>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</si>
  <si>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</si>
  <si>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</si>
  <si>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</si>
  <si>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KARNATAKA CENTRAL COOPERATIVE BANK LTD DHARWAD</t>
  </si>
  <si>
    <t>THE KARNAVATI CO-OP BANK LTD.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</si>
  <si>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</si>
  <si>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</si>
  <si>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</si>
  <si>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</si>
  <si>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</si>
  <si>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</si>
  <si>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</si>
  <si>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</si>
  <si>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</si>
  <si>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</si>
  <si>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</si>
  <si>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</si>
  <si>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</si>
  <si>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</si>
  <si>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</si>
  <si>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</si>
  <si>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</si>
  <si>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</si>
  <si>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</si>
  <si>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</si>
  <si>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</si>
  <si>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</si>
  <si>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</si>
  <si>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</si>
  <si>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</si>
  <si>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</si>
  <si>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</si>
  <si>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</si>
  <si>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</si>
  <si>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</si>
  <si>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</si>
  <si>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</si>
  <si>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</si>
  <si>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</si>
  <si>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</si>
  <si>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</si>
  <si>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</si>
  <si>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</si>
  <si>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</si>
  <si>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</si>
  <si>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</si>
  <si>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</si>
  <si>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</si>
  <si>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</si>
  <si>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</si>
  <si>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</si>
  <si>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</si>
  <si>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</si>
  <si>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</si>
  <si>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</si>
  <si>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</si>
  <si>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</si>
  <si>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</si>
  <si>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</si>
  <si>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</si>
  <si>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</si>
  <si>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</si>
  <si>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</si>
  <si>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</si>
  <si>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</si>
  <si>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</si>
  <si>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</si>
  <si>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</si>
  <si>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</si>
  <si>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</si>
  <si>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</si>
  <si>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</si>
  <si>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</si>
  <si>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</si>
  <si>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</si>
  <si>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</si>
  <si>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</si>
  <si>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</si>
  <si>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</si>
  <si>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</si>
  <si>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</si>
  <si>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</si>
  <si>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</si>
  <si>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</si>
  <si>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</si>
  <si>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</si>
  <si>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</si>
  <si>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</si>
  <si>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</si>
  <si>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</si>
  <si>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</si>
  <si>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</si>
  <si>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</si>
  <si>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</si>
  <si>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</si>
  <si>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</si>
  <si>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</si>
  <si>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</si>
  <si>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</si>
  <si>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</si>
  <si>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</si>
  <si>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</si>
  <si>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</si>
  <si>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</si>
  <si>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</si>
  <si>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</si>
  <si>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</si>
  <si>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</si>
  <si>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</si>
  <si>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</si>
  <si>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</si>
  <si>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</si>
  <si>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</si>
  <si>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</si>
  <si>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</si>
  <si>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</si>
  <si>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</si>
  <si>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</si>
  <si>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</si>
  <si>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</si>
  <si>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</si>
  <si>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</si>
  <si>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</si>
  <si>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</si>
  <si>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</si>
  <si>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</si>
  <si>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</si>
  <si>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</si>
  <si>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</si>
  <si>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</si>
  <si>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</si>
  <si>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</si>
  <si>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</si>
  <si>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</si>
  <si>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</si>
  <si>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</si>
  <si>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</si>
  <si>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</si>
  <si>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</si>
  <si>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</si>
  <si>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REVDANDA URBAN CO-OPERATIVE BANK LTD.,REVDANDA</t>
  </si>
  <si>
    <t>THE ROHTAK CENTRAL COOPERATIVE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</si>
  <si>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</si>
  <si>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</si>
  <si>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</si>
  <si>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</si>
  <si>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</si>
  <si>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</si>
  <si>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</si>
  <si>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</si>
  <si>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</si>
  <si>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</si>
  <si>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</si>
  <si>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</si>
  <si>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</si>
  <si>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SAVANUR URBAN COOPERATIVE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</si>
  <si>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</si>
  <si>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</si>
  <si>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</si>
  <si>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</si>
  <si>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</si>
  <si>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</si>
  <si>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</si>
  <si>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</si>
  <si>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</si>
  <si>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</si>
  <si>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</si>
  <si>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</si>
  <si>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</si>
  <si>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</si>
  <si>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</si>
  <si>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</si>
  <si>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</si>
  <si>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</si>
  <si>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</si>
  <si>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</si>
  <si>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</si>
  <si>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</si>
  <si>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</si>
  <si>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</si>
  <si>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</si>
  <si>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</si>
  <si>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</si>
  <si>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</si>
  <si>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</si>
  <si>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</si>
  <si>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</si>
  <si>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</si>
  <si>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</si>
  <si>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</si>
  <si>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</si>
  <si>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</si>
  <si>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</si>
  <si>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</si>
  <si>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</si>
  <si>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</si>
  <si>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</si>
  <si>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</si>
  <si>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</si>
  <si>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</si>
  <si>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</si>
  <si>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</si>
  <si>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</si>
  <si>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</si>
  <si>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</si>
  <si>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</si>
  <si>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</si>
  <si>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</si>
  <si>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</si>
  <si>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</si>
  <si>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</si>
  <si>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</si>
  <si>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</si>
  <si>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</si>
  <si>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</si>
  <si>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COOPERATIVE BANK LTD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</si>
  <si>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</si>
  <si>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</si>
  <si>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</si>
  <si>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</si>
  <si>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</si>
  <si>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</si>
  <si>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</si>
  <si>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</si>
  <si>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</si>
  <si>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</si>
  <si>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</si>
  <si>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</si>
  <si>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</si>
  <si>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</si>
  <si>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</si>
  <si>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</si>
  <si>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</si>
  <si>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</si>
  <si>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</si>
  <si>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</si>
  <si>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</si>
  <si>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</si>
  <si>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</si>
  <si>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</si>
  <si>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</si>
  <si>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</si>
  <si>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</si>
  <si>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</si>
  <si>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</si>
  <si>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</si>
  <si>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</si>
  <si>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</si>
  <si>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</si>
  <si>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</si>
  <si>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</si>
  <si>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</si>
  <si>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</si>
  <si>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</si>
  <si>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</si>
  <si>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</si>
  <si>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</si>
  <si>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</si>
  <si>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</si>
  <si>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</si>
  <si>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</si>
  <si>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</si>
  <si>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</si>
  <si>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</si>
  <si>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</si>
  <si>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</si>
  <si>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</si>
  <si>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</si>
  <si>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UNJHA NAGRIK SAHAKARI BANK LTD</t>
  </si>
  <si>
    <t>UP POSTAL PRIMARY COOPERATIVE BANK LTD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</si>
  <si>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</si>
  <si>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</si>
  <si>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</si>
  <si>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</si>
  <si>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</si>
  <si>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</si>
  <si>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</si>
  <si>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</si>
  <si>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</si>
  <si>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</si>
  <si>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</si>
  <si>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</si>
  <si>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</si>
  <si>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</si>
  <si>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</si>
  <si>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</si>
  <si>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</si>
  <si>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</si>
  <si>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</si>
  <si>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</si>
  <si>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</si>
  <si>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</si>
  <si>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</si>
  <si>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</si>
  <si>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</si>
  <si>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</si>
  <si>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</si>
  <si>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</si>
  <si>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</si>
  <si>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</si>
  <si>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</si>
  <si>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</si>
  <si>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</si>
  <si>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</si>
  <si>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</si>
  <si>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</si>
  <si>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</si>
  <si>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</si>
  <si>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</si>
  <si>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</si>
  <si>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</si>
  <si>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</si>
  <si>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</si>
  <si>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</si>
  <si>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</si>
  <si>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</si>
  <si>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LTD, BAREILLY</t>
  </si>
  <si>
    <t>ZILA SAHKARI BANK LTD KOTDWARA</t>
  </si>
  <si>
    <t>ZILA SAHKARI BANK LTD MIRZAPUR</t>
  </si>
  <si>
    <t>ZOROASTRIAN CO-OP BANK</t>
  </si>
  <si>
    <t>THE CHIKHLI URBAN CO-OP BANK LTD.</t>
  </si>
  <si>
    <t>THE PANCHSHEEL MERCANTILE CO-OP BANK LTD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</si>
  <si>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</si>
  <si>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</si>
  <si>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</si>
  <si>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</si>
  <si>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</si>
  <si>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</si>
  <si>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</si>
  <si>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</si>
  <si>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</si>
  <si>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</si>
  <si>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</si>
  <si>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</si>
  <si>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</si>
  <si>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</si>
  <si>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</si>
  <si>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</si>
  <si>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</si>
  <si>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</si>
  <si>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</si>
  <si>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</si>
  <si>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</si>
  <si>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</si>
  <si>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</si>
  <si>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THE CHANDRAPUR DCCB LTD</t>
  </si>
  <si>
    <t>THE TAMILNADU INDUSTRIAL COOPERATIVE BANK LTD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</si>
  <si>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</si>
  <si>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</si>
  <si>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</si>
  <si>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</si>
  <si>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</si>
  <si>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</si>
  <si>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</si>
  <si>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</si>
  <si>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RAJARAMBAPU SAHAKARI BANK LTD PETH RAM</t>
  </si>
  <si>
    <t>BALANCEHERO INDIA PRIVATE LIMITED</t>
  </si>
  <si>
    <t>SRI POTTI SRIRAMULU NELLORE DCCB</t>
  </si>
  <si>
    <t>MERCHANTS CO OPERATIVE BANK LTD TIPTUR</t>
  </si>
  <si>
    <t>THE RADDI SAHAKARA BANK NIYAMITHA, DHARWAD</t>
  </si>
  <si>
    <t>PRATHAMIK SHIKSHAK SAHAKARI BANK LTD SATARA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</si>
  <si>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</si>
  <si>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</si>
  <si>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</si>
  <si>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</si>
  <si>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</si>
  <si>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</si>
  <si>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</si>
  <si>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THE MAHANAGAR CO-OPERATIVE URBAN BANK LTD</t>
  </si>
  <si>
    <t>RAIGARH NAGRIK SAHAKARI BANK MARYADIT., RAIGARH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</si>
  <si>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</si>
  <si>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</si>
  <si>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</si>
  <si>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</si>
  <si>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</si>
  <si>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</si>
  <si>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SRI SATYA SAI NAGRIK SAHAKARI BANK MARYADIT</t>
  </si>
  <si>
    <t>THE DEOLA MERCHANT COOP BANK</t>
  </si>
  <si>
    <t>MAHILA COOP NAGARIK BANK LTD BHARUCH</t>
  </si>
  <si>
    <t>KHAGARIA DISTRICT CENTRAL COOP BANK</t>
  </si>
  <si>
    <t>THE SATARA DISTRICT CENTRAL CO-OPERATIVE BANK LTD</t>
  </si>
  <si>
    <t>THE MALLAPUR URBAN CO OPERATIVE BANK LTD</t>
  </si>
  <si>
    <t>THE ANGUL UNITED CENTRAL COOPERATIVE BANK LTD</t>
  </si>
  <si>
    <t>DURGAPUR STEEL PEOPLES COOP BANKLTD</t>
  </si>
  <si>
    <t>THE CHIKMAGALUR DISTRICT CENTRAL COOP BANK LTD</t>
  </si>
  <si>
    <t>DURGAPUR STEEL PEOPLES COOP BABK LTD</t>
  </si>
  <si>
    <t xml:space="preserve">ZILA SAHKARI BANK LTD MIRZAPUR                                           </t>
  </si>
  <si>
    <t>MALDA DISTRICT CENTRAL COOPERATIVE BANK LTD</t>
  </si>
  <si>
    <t>ZILA SAHKARI BANK LTD JHANSI</t>
  </si>
  <si>
    <t>ZILA SAHKARI BANK LTD GHAZIPUR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</si>
  <si>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</si>
  <si>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</si>
  <si>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</si>
  <si>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</si>
  <si>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</si>
  <si>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</si>
  <si>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</si>
  <si>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SBM BANK</t>
  </si>
  <si>
    <t>NIDHI CO OPERATIVE BANK LTD _ NID</t>
  </si>
  <si>
    <t>TIRUMALA CO-OPERATIVE URBAN BANKLTD _ TCL</t>
  </si>
  <si>
    <t>THE OTTAPALAM COOP URBAN BANK</t>
  </si>
  <si>
    <t>ELECTRONIC PAYMENT AND SERVICES PRIVATE LIMITED</t>
  </si>
  <si>
    <t>SHREE GAVISIDDHESHWAR URBAN CO OPERATIVE BANK LIMITED</t>
  </si>
  <si>
    <t>THE COOPERATIVE CITY BANK LTD</t>
  </si>
  <si>
    <t>SAHAKARMAHARSHI BHAUSAHEB THORAT AMRUTVAHINI SAHAKARI  BANK LTD</t>
  </si>
  <si>
    <t>COMMERCIAL COOP BANK LTD, JAM NAGAR</t>
  </si>
  <si>
    <t>SARASWATI SAHAKARI BANK LTD-OZHAR</t>
  </si>
  <si>
    <t>SAIBABA JANATA SAHAKARI BANK LTD ,LATUR</t>
  </si>
  <si>
    <t>JILA SAHAKARI KENDRIYA MYDT KHANDWA</t>
  </si>
  <si>
    <t>AHILYADEVI URBAN CO-OPERATIVE BANK LTD</t>
  </si>
  <si>
    <t>THE BAGALKOT COOPERATIVE BANK LTD</t>
  </si>
  <si>
    <t>NAVABHARAT CO-OPERATIVE URBAN BANK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</si>
  <si>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</si>
  <si>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</si>
  <si>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</si>
  <si>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</si>
  <si>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</si>
  <si>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WARDHA DIST ASHIRWAD MAHILA NAGARISAHAKARI BANK</t>
  </si>
  <si>
    <t>SOUBHAGYA MAHILA SOUHARDA SAHAKARI BANK NIYAMITH GADAG</t>
  </si>
  <si>
    <t>THE PRAGATI URBAN CO OP BANK LTD MANMAD</t>
  </si>
  <si>
    <t>NATIONAL URBAN COOPERATIVE BANK LTD AS DELHI</t>
  </si>
  <si>
    <t>THE TIRUPATI CO-OPERATIVE BANK LIMITED</t>
  </si>
  <si>
    <t>THE SATANA MERCHANTS COOPERATIVE BANKLTD - SATANA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</si>
  <si>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</si>
  <si>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</si>
  <si>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</si>
  <si>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</si>
  <si>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COL RD NIKAM SAINIK SAHAKARI BANK LTD</t>
  </si>
  <si>
    <t>JANAKALYAN COOP BANK LTD NASHIK</t>
  </si>
  <si>
    <t>THE COMPTROLLERS OFFICE CO-OPERATIVE BANK LTD</t>
  </si>
  <si>
    <t>THE TALOD NAGARIK SAHAKARI BANK LTD</t>
  </si>
  <si>
    <t>SHRI VYANKATESH CO OPERATIVE BANK LTD</t>
  </si>
  <si>
    <t>SHRI GAJANAN LOKSEVA SAHAKARI BANK MARYADIT</t>
  </si>
  <si>
    <t>THE KALYAN CO-OPERATIVE BANK LTD.</t>
  </si>
  <si>
    <t>MAA SHARDA MAHILA NAGRIK SAHAKARI BANK MARYADIT</t>
  </si>
  <si>
    <t>HINDU COOPERATIVE BANK LTD, PATHANKOT</t>
  </si>
  <si>
    <t>SRI BASAVESHWAR PATTANA SAHAKARI BANK NIYA SINDGI</t>
  </si>
  <si>
    <t>DESAIGANJ NAGARI CO-OP BANK LTD</t>
  </si>
  <si>
    <t>SLICE SMALL FINANCE BANK LIMITED</t>
  </si>
  <si>
    <t>JILA SAHAKARI KENDRIYA BANK MYDTVIDISHA _ JVU</t>
  </si>
  <si>
    <t>THE MYSORE CHAMARAJANAGAR DIST CO OP CEN BANK LTD</t>
  </si>
  <si>
    <t>THE PANCHMAHAL DISTRICT CO OPERATIVE BANK LTD</t>
  </si>
  <si>
    <t>CHAMOLI ZILA SAHAKARI BANK LTD</t>
  </si>
  <si>
    <t>VIJAYPUR SAHAKARI BANK NIYAMIT, VIJAYPUR</t>
  </si>
  <si>
    <t>THE METTUPALAYAM CO-OPERATIVE URBAN BANK LTD</t>
  </si>
  <si>
    <t>JAI KALIMATA MAHILA URBAN COOP BANK LTD</t>
  </si>
  <si>
    <t>JANSEVA NAGARI SAHAKARI BANK MARYADIT BHOOM</t>
  </si>
  <si>
    <t>THE RAJASTHAN STATE COOPEARTIVE BANK LTD</t>
  </si>
  <si>
    <t>THE TIRUPATI CO-OPERATIVE BANKLIMITED</t>
  </si>
  <si>
    <t>JILA SAHAKARI KENDRIYA BANK MARYADITJAGDALPUR</t>
  </si>
  <si>
    <t>AHMEDNAGAR ZILHA PRATHMIK SHIKSHAK SAHAKARI BANK LTD.</t>
  </si>
  <si>
    <t>THE WARDHA DIST. ASHIRWAD MAHILA NAGARI SAHAKARI BANK LTD</t>
  </si>
  <si>
    <t>THE MERCANTILE CO OP URBAN BANK SECUNDERABAD LTD</t>
  </si>
  <si>
    <t>MOUNT NAGRIK SAHAKARI BANK LTD</t>
  </si>
  <si>
    <t>THE KESHAV SEHKARI BANK LTD</t>
  </si>
  <si>
    <t>JAMPETA CO OPERATIVE URBAN BANK LTD</t>
  </si>
  <si>
    <t>THE GUDIVADA CO OPERATIVE URBAN BANK LTD</t>
  </si>
  <si>
    <t>THE RANGA REDDY CO-OPERATIVE URBAN BANK LTD</t>
  </si>
  <si>
    <t>ABHIVRIDDHI MAHILA SAHAKARA BANK NIYAMITA</t>
  </si>
  <si>
    <t>SHRI SHIVAYOGI MURUGHENDRA SWAMI URBAN CO-OP BANK LTD</t>
  </si>
  <si>
    <t>BANDA URBAN CO OPERATIVE BANK LTD</t>
  </si>
  <si>
    <t>MOBILEPE FINTECH PRIVATE LIMITED</t>
  </si>
  <si>
    <t>NEW INDIA CO-OP.BANK LTD.</t>
  </si>
  <si>
    <t>JILA SAHKARI KENDRIYA BANK MARYADITBILASPUR</t>
  </si>
  <si>
    <t>ZILA SAHKARI BANK LTD BULANDSHAHAR</t>
  </si>
  <si>
    <t>INDIA1 PAYMENTS LIMITED</t>
  </si>
  <si>
    <t>THE NAINITAL BANK LIMITED</t>
  </si>
  <si>
    <t>THE SINDGI URBAN CO-OP BANK LTD</t>
  </si>
  <si>
    <t>UTTAR PRADESH GRAMIN BANK</t>
  </si>
  <si>
    <t>GUJARAT GRAMIN BANK</t>
  </si>
  <si>
    <t>BANKURA DISTRICT CENTRAL CO OPERATIVE BANK LTD</t>
  </si>
  <si>
    <t>TUMKUR VEERASHAIVA CO OPERATIVE BANK LTD</t>
  </si>
  <si>
    <t>THE AKOLA WASHIM DISTRICT CENTRAL COOPERATIVE BANK LTD AKOLA</t>
  </si>
  <si>
    <t>KARNATAKA GRAMEENA BANK</t>
  </si>
  <si>
    <t>ODISHA GRAMEEN BANK</t>
  </si>
  <si>
    <t>BIHAR GRAMIN BANK</t>
  </si>
  <si>
    <t>ANDHRA PRADESH GRAMEENA BANK</t>
  </si>
  <si>
    <t>SHRI GANESH SAHAKARI BANK LTD, NASHIK</t>
  </si>
  <si>
    <t>THE BEED DISTRICT CENTRAL CO-OPERATIVE BANK LTD.</t>
  </si>
  <si>
    <t>BELUR URBAN COOPERATIVE BANK LTD</t>
  </si>
  <si>
    <t>SHRI SHARAN VEERESHWAR SAHAKARI BANK NIYA NALATWAD</t>
  </si>
  <si>
    <t>FINO PAYMENT BANK</t>
  </si>
  <si>
    <t>TRI O TECH SOLUTIONS PRIVATE LIMITED</t>
  </si>
  <si>
    <t>UNITY SMALL FINANCE BANK LIMITED</t>
  </si>
  <si>
    <t>THE JAMMU &amp; KASHMIR BANK LIMITED</t>
  </si>
  <si>
    <t>BANDHAN BANK LIMITED</t>
  </si>
  <si>
    <t>NSDL PAYMENTS BANK</t>
  </si>
  <si>
    <t>THE SOUTH INDIAN BANK LIMITED</t>
  </si>
  <si>
    <t>AU SMALL FINANCE BANK</t>
  </si>
  <si>
    <t>BARODA U.P. BANK</t>
  </si>
  <si>
    <t>CITY UNION BANK</t>
  </si>
  <si>
    <t>RBL BANK</t>
  </si>
  <si>
    <t>KARNATAKA GRAMIN BANK</t>
  </si>
  <si>
    <t>SBI CARDS AND PAYMENT SERVICES LIMITED</t>
  </si>
  <si>
    <t>DBS BANK INDIA</t>
  </si>
  <si>
    <t>SARASWAT CO-OPERATIVE BANK</t>
  </si>
  <si>
    <t>DAKSHIN BIHAR GRAMIN BANK</t>
  </si>
  <si>
    <t>THE COSMOS CO-OPERATIVE BANK LTD</t>
  </si>
  <si>
    <t>UTKARSH SMALL FINANCE BANK</t>
  </si>
  <si>
    <t>DCB BANK</t>
  </si>
  <si>
    <t>ABHYUDAYA CO-OPERATIVE BANK</t>
  </si>
  <si>
    <t>JHARKHAND RAJYA GRAMIN BANK (ERSTWHILE VANANCHAL GRAMIN BANK)</t>
  </si>
  <si>
    <t>IDFC BANK CREDIT CARD</t>
  </si>
  <si>
    <t>UTTARAKHAND GRAMIN BANK - IMPS</t>
  </si>
  <si>
    <t>BARODA GUJARAT GRAMIN BANK</t>
  </si>
  <si>
    <t>THE BANASKANTHA DISTRICT CENTRAL CO-OP. BANK LTD.</t>
  </si>
  <si>
    <t>THE GAYATRI CO-OPERATIVE URBAN BANK LTD.</t>
  </si>
  <si>
    <t>AMAZON</t>
  </si>
  <si>
    <t>THE KERALA STATE CO-OPERATIVE BANK LTD</t>
  </si>
  <si>
    <t>JANATA SAHAKARI BANK</t>
  </si>
  <si>
    <t>G P PARSIK SAHAKARI BANK LTD</t>
  </si>
  <si>
    <t>THE NAINITAL BANK LTD</t>
  </si>
  <si>
    <t>APNA SAHAKARI BANK LTD</t>
  </si>
  <si>
    <t>DEUTSCHE BANK LTD.</t>
  </si>
  <si>
    <t>DOMBIVLI NAGARIK SAHAKARI BANK</t>
  </si>
  <si>
    <t>THE SATARA DISTRICT CENTRAL CO-OP. BANK LTD., SATARA</t>
  </si>
  <si>
    <t>THE SABARKANTHA DIST. CENT. CO.OP. BANK LTD.</t>
  </si>
  <si>
    <t>AHMEDABAD DISTRICT COOPERATIVE BANK</t>
  </si>
  <si>
    <t>BASSEIN CATHOLIC CO-OPERATIVE BANK LTD</t>
  </si>
  <si>
    <t>THE KAIRA DISTRICT CENTRAL CO-OP. BANK LTD.</t>
  </si>
  <si>
    <t>THE THANE DIST CENTRAL CO OP. BANK LTD</t>
  </si>
  <si>
    <t>THE KALUPUR COMMERCIAL CO-OP BANK LTD</t>
  </si>
  <si>
    <t>THE HIMACHAL PRADESH STATE COOPERATIVE BANK LTD.</t>
  </si>
  <si>
    <t>KALYAN JANATA SAHAKARI BANK</t>
  </si>
  <si>
    <t>NKGSB CO-OPERATIVE BANK</t>
  </si>
  <si>
    <t>THE SURAT DISTRICT COOPERATIVE BANK</t>
  </si>
  <si>
    <t>MAHANAGAR CO-OPERATIVE BANK</t>
  </si>
  <si>
    <t>CANARA BANK CREDIT CARD</t>
  </si>
  <si>
    <t>MEHSANA URBAN CO-OPERATIVE BANK</t>
  </si>
  <si>
    <t>PUNJAB NATIONAL BANK CREDIT CARD</t>
  </si>
  <si>
    <t>THE ADARSH CO-OPERATIVE URBAN BANK LTD.</t>
  </si>
  <si>
    <t>THE VARACHHA CO-OP BANK LTD, SURAT</t>
  </si>
  <si>
    <t>PUNE DISTRICT CENTRAL CO-OPERATIVE BANK LTD</t>
  </si>
  <si>
    <t>EROUTE TECHNOLOGIES PRIVATE LIMITED</t>
  </si>
  <si>
    <t>CAPITAL SMALL FINANCE BANK LTD.</t>
  </si>
  <si>
    <t>JANASEVA SAHAKARI BANK LTD</t>
  </si>
  <si>
    <t>KOLHAPUR DIST. CENTRAL CO-OP. BANK LTD.</t>
  </si>
  <si>
    <t>THE MUNICIPAL CO-OPERATIVE BANK LTD</t>
  </si>
  <si>
    <t>THE BARAMATI SAHAKARI BANK LIMITED</t>
  </si>
  <si>
    <t>DEOGIRI NAGARI SAHAKARI BANK LTD</t>
  </si>
  <si>
    <t>SHRI CHHATRAPATI RAJARSHI SHAHU URBAN CO-OP. BANK LTD. BEED</t>
  </si>
  <si>
    <t>SHIVALIK SMALL FINANCE BANK LIMITED</t>
  </si>
  <si>
    <t>SUCO SOUHARDA SAHAKARI BANK-IMPS</t>
  </si>
  <si>
    <t>KALLAPPANNA AWADE ICHALKARANJI JANATA SAHKARI BANK</t>
  </si>
  <si>
    <t>THE AKOLA DISTRICT CENTRAL CO-OP.BANK LTD</t>
  </si>
  <si>
    <t>KOKAN MERCANTILE CO-OP. BANK LTD.</t>
  </si>
  <si>
    <t>PRIYADARSHANI NAGARI SAHAKARI BANK MARYADIT</t>
  </si>
  <si>
    <t>THE VISAKHAPATNAM COOPERATIVE BANK LTD.</t>
  </si>
  <si>
    <t>VASAI VIKAS SAHAKARI BANK</t>
  </si>
  <si>
    <t>RBL BANK LIMITED</t>
  </si>
  <si>
    <t>THE VISHWESHWAR SAHAKARI BANK LTD.,  PUNE</t>
  </si>
  <si>
    <t>SINDHUDURG DISTRICT CENTRAL CO. OP. BANK LTD., SINDHUDURG</t>
  </si>
  <si>
    <t>AU SMALL FINANCE BANK CREDIT CARD</t>
  </si>
  <si>
    <t>THE GREATER BOMBAY CO-OPERATIVE BANK LIMITED</t>
  </si>
  <si>
    <t>BAJAJ FINANCE LIMITED</t>
  </si>
  <si>
    <t>THE MEHSANA DISTRICT CENTRAL CO OP BANK LTD</t>
  </si>
  <si>
    <t>THE DISTRICT CO-OPERATIVE CENTRAL BANK LTD.MEDAK</t>
  </si>
  <si>
    <t>BOMBAY MERCANTILE CO OPERATIVE BANK LTD</t>
  </si>
  <si>
    <t>THE HASTI CO-OP. BANK LTD.</t>
  </si>
  <si>
    <t>THE POCHAMPALLY CO-OPERATIVE URBAN BANK LTD</t>
  </si>
  <si>
    <t>THE GUJARAT STATE CO-OP BANK LTD</t>
  </si>
  <si>
    <t>THE KARNATAKA STATE CO-OPERATIVE APEX BANK LTD</t>
  </si>
  <si>
    <t>BHAGINI NIVEDITA SAHAKARI BANK LTD, PUNE</t>
  </si>
  <si>
    <t>DARUSSALAM CO-OPERATIVE URBAN BANK LTD.</t>
  </si>
  <si>
    <t>SHRI RAJKOT DISTRICT CO-OPERATIVE BANK LTD.</t>
  </si>
  <si>
    <t>THE LATUR DISTRICT CENTRAL CO-OP BANK LTD</t>
  </si>
  <si>
    <t>THE NASIK MERCHANTS COOPERATIVE BANK LTD</t>
  </si>
  <si>
    <t>THE A.P. MAHESH CO-OPERATIVE URBAN BANK LTD</t>
  </si>
  <si>
    <t>DHARMAPURI DISTRICT CENTRAL CO-OPERATIVE BANK LTD</t>
  </si>
  <si>
    <t>THE AJARA URBAN CO OP BANK LTD</t>
  </si>
  <si>
    <t>PUNE PEOPLES CO OPERATIVE BANK LTD</t>
  </si>
  <si>
    <t>THE KARAD URBAN CO-OP BANK LTD</t>
  </si>
  <si>
    <t>MODEL CO-OP. BANK LTD.</t>
  </si>
  <si>
    <t>THE VIJAYAPURA DISTRICT CENTRAL CO-OPERATIVE BANK LTD VIJAYAPURA</t>
  </si>
  <si>
    <t>SUVARNAYUG SAHAKARI BANK LTD.</t>
  </si>
  <si>
    <t>THE GADCHIROLI DISTRICT CENTRAL CO-OP. BANK LTD.</t>
  </si>
  <si>
    <t>MUMBAI DISTRICT CENTRAL CO-OP BANK LTD</t>
  </si>
  <si>
    <t>CITIZEN CREDIT CO-OPERATIVE BANK LTD.</t>
  </si>
  <si>
    <t>SANT SOPANKAKA SAHAKARI BANK LTD</t>
  </si>
  <si>
    <t>THE COIMBATORE DISTRICT CENTRAL CO-OP BANK LIMITED</t>
  </si>
  <si>
    <t>VIKAS SOUHARDA CO OPERATIVE BANK LTD</t>
  </si>
  <si>
    <t>AMBAJOGAI PEOPLES CO-OPERATIVE BANK LTD</t>
  </si>
  <si>
    <t>THE KOLHAPUR URBAN CO-OP BANK LTD</t>
  </si>
  <si>
    <t>DATTATRAYA MAHARAJ KALAMBE JAOLI SAHAKARI BANK LTD</t>
  </si>
  <si>
    <t>RAJARAMBAPU SAHAKARI BANK LTD PETH</t>
  </si>
  <si>
    <t>PRIME CO-OPERATIVE BANK LTD</t>
  </si>
  <si>
    <t>THE AHMEDABAD MERCANTILE COOPERATIVE BANK LTD</t>
  </si>
  <si>
    <t>THE SUTEX CO-OPERATIVE BANK LTD</t>
  </si>
  <si>
    <t>PUDUVAI BHARATHIAR GRAMA BANK</t>
  </si>
  <si>
    <t>THE CHITTOOR DISTRICT CO-OP CENTRAL BANK LTD</t>
  </si>
  <si>
    <t>AMBARNATH JAI HIND CO OPERATIVE BANK LTD</t>
  </si>
  <si>
    <t>THE TIRUCHIRAPPALLI DISTRICT CENTRAL COOPERATIVE BANK LTD</t>
  </si>
  <si>
    <t>THE CHENNAI CENTRAL COOPERATIVE BANK LTD</t>
  </si>
  <si>
    <t>KANAKA MAHALAKSHMI CO-OPERATIVE BANK LTD.</t>
  </si>
  <si>
    <t xml:space="preserve">DREAMPURSE TECHNOLOGIES PVT LTD </t>
  </si>
  <si>
    <t>THE BANASKANTHA MERCANTILE CO-OPERATIVE BANK LTD.</t>
  </si>
  <si>
    <t>DHANERA MERCANTILE CO-OP BANK LTD</t>
  </si>
  <si>
    <t>SMRITI NAGRIK SAHAKARI BANK MARYADIT MANDSAUR</t>
  </si>
  <si>
    <t>SHRI VEERSHAIV CO-OPERATIVE BANK LTD</t>
  </si>
  <si>
    <t>SUNDERLAL SAWJI URBAN CO-OP BANK LTD,  JINTUR</t>
  </si>
  <si>
    <t>POORNAWDI NAGRIK SAHAKARI BANK LTD</t>
  </si>
  <si>
    <t>THE CHEMBUR NAGARIK SAHAKARI BANK LTD</t>
  </si>
  <si>
    <t>DEENDAYAL NAGRI SAHAKARI BANK LTD</t>
  </si>
  <si>
    <t>THE KHAMGAON URBAN CO-OPERATIVE BANK LTD</t>
  </si>
  <si>
    <t>BHADRADRI CO-OPERATIVE URBAN BANK LTD</t>
  </si>
  <si>
    <t>THE WARANGAL DISTRICT COOPERATIVE CENTRAL BANK LTD</t>
  </si>
  <si>
    <t>THE KOTTAKKAL COOPERATIVE URBAN BANK LTD</t>
  </si>
  <si>
    <t>JALNA MERCHANTS CO.OP. BANK LTD., JALNA</t>
  </si>
  <si>
    <t>THE ADILABAD DISTRICT CO-OP CENTRAL BANK LTD.</t>
  </si>
  <si>
    <t>SARVODAYA COMMERCIAL CO-OP. BANK LTD.</t>
  </si>
  <si>
    <t>THE TIRUVANNAMALAI DISTRICT CENTRAL COOPERATIVE BANK LTD</t>
  </si>
  <si>
    <t>SURAT NATIONAL CO-OPERATIVE BANK LTD</t>
  </si>
  <si>
    <t>SARASPUR NAGARIK CO-OP BANK LTD</t>
  </si>
  <si>
    <t>THE DISTRICT CENTRAL CO OP BANK LTD KHAMMAM</t>
  </si>
  <si>
    <t>LONAVALA SAHAKARI BANK LTD</t>
  </si>
  <si>
    <t>THE EENADU CO-OP.URBAN BANK LTD</t>
  </si>
  <si>
    <t>TIRUPATI URBAN CO-OPERATIVE BANK LTD</t>
  </si>
  <si>
    <t>PUNE CANTONMENT SAHAKARI BANK LTD.</t>
  </si>
  <si>
    <t>RATNAGIRI DISTRICT CENTRAL CO-OPERATIVE BANK LTD</t>
  </si>
  <si>
    <t>UTTAR PRADESH CO-OPERATIVE BANK LTD</t>
  </si>
  <si>
    <t>THE NANDURA URBAN CO-OP BANK LTD. NANDURA</t>
  </si>
  <si>
    <t>VAISHYA NAGARI SAHAKARI BANK LTD</t>
  </si>
  <si>
    <t>THE KUMBAKONAM CENTRAL CO-OPERATIVE BANK LTD</t>
  </si>
  <si>
    <t>THE NASIK ROAD DEOLALI VYAPARI SAHAKARI BANK LTD</t>
  </si>
  <si>
    <t>NUTAN NAGARIK SAHAKARI BANK LTD.</t>
  </si>
  <si>
    <t>THE SATARA SAHAKARI BANK LTD</t>
  </si>
  <si>
    <t>THE KARNAVATI CO OPERATIVE BANK LTD</t>
  </si>
  <si>
    <t>MANN DESHI MAHILA SAHAKARI BANK. LTD.</t>
  </si>
  <si>
    <t>PAVANA SAHAKARI BANK LTD,  PUNE</t>
  </si>
  <si>
    <t>HINDON MERCANTILE LTD</t>
  </si>
  <si>
    <t>THE ERODE DISTRICT CENTRAL COOPERATIVE BANK LTD</t>
  </si>
  <si>
    <t>CUDDALORE DISTRICT CENTRAL CO-OP BANK</t>
  </si>
  <si>
    <t>JALORE NAGRIK SAHAKARI BANK LTD</t>
  </si>
  <si>
    <t>BHAVNAGAR DISTRICT CO OPERATIVE BANK LTD</t>
  </si>
  <si>
    <t>JAMIA CO-OPERATIVE BANK LTD</t>
  </si>
  <si>
    <t>FINGROWTH COOPERATIVE BANK LTD.</t>
  </si>
  <si>
    <t>THE BHARUCH DISTRICT CENTRAL COOP BANK LTD</t>
  </si>
  <si>
    <t>PUNE URBAN CO-OP BANK LTD</t>
  </si>
  <si>
    <t>LOKMANGAL CO OP BANK LTD SOLAPUR</t>
  </si>
  <si>
    <t>THE KODINAR TALUKA COOPERATIVE BANKING UNION LTD</t>
  </si>
  <si>
    <t>HUTATMA SAHAKARI BANK LTD.,  WALWA</t>
  </si>
  <si>
    <t>THE SHIRPUR PEOPLES CO-OP BANK LTD</t>
  </si>
  <si>
    <t>SHREE PANCHGANGA NAGARI SAHAKARI BANK LTD</t>
  </si>
  <si>
    <t>THE SANGAMNER MERCHANTS CO OPERATIVE BANK LTD</t>
  </si>
  <si>
    <t>THE DAHOD URBAN CO-OPERATIVE BANK LTD</t>
  </si>
  <si>
    <t>ASSOCIATE CO.OP. BANK LTD.</t>
  </si>
  <si>
    <t>TUMKUR GRAIN MERCHANTS CO-OPERATIVE BANK LTD</t>
  </si>
  <si>
    <t>THE JAMPETA CO OPERATIVE URBAN BANK LTD</t>
  </si>
  <si>
    <t>THE RAICHUR DISTRICT CENTRAL COOP BANK LTD RAICHUR</t>
  </si>
  <si>
    <t>ZILA SAHAKARI BANK LTD LAKHIMPUR KHERI</t>
  </si>
  <si>
    <t>NAVI MUMBAI CO-OPERATIVE BANK LTD</t>
  </si>
  <si>
    <t>THE BANGALORE CITY CO-OPERATIVE BANK LIMITED</t>
  </si>
  <si>
    <t>SAMPADA SAHAKARI BANK LTD PUNE</t>
  </si>
  <si>
    <t>THE URBAN COOP BANK LTD NO 1758 PERINTHALMANNA</t>
  </si>
  <si>
    <t>RAJADHANI CO OP URBAN BANK LTD</t>
  </si>
  <si>
    <t>LIVQUIK TECHNOLOGY INDIA PVT LTD</t>
  </si>
  <si>
    <t>THE NANDED MERCHANTS COOP BANK LTD</t>
  </si>
  <si>
    <t>THE SIRSI URBAN SAHAKARI BANK LTD,  SIRSI</t>
  </si>
  <si>
    <t>VALMIKI URBAN COOPERATIVE BANK LTD</t>
  </si>
  <si>
    <t>RAJAPUR URBAN COOPERATIVE BANK LTD</t>
  </si>
  <si>
    <t>SHRI MAHILA SEWA SAHAKARI BANK LTD.</t>
  </si>
  <si>
    <t>THE BHAGYALAKSHMI MAHILA SAHAKARI BANK LTD</t>
  </si>
  <si>
    <t>TRANSCORP INTERNATIONAL LIMITED</t>
  </si>
  <si>
    <t>CITIZEN COOPERATIVE BANK LTD., NOIDA</t>
  </si>
  <si>
    <t>SHRI BHARAT URBAN CO-OPERATIVE BANK LTD,  JAYSINGPUR</t>
  </si>
  <si>
    <t>THE KAKINADA CO-OPERATIVE TOWN BANK LTD</t>
  </si>
  <si>
    <t>THE LATUR URBAN COOP BANK LTD LATUR</t>
  </si>
  <si>
    <t>SHRI BASAVESHWAR SAHAKARI BANK NYT., BAGALKOT</t>
  </si>
  <si>
    <t>THE BUSINESS CO OPERATIVE BANK LTD</t>
  </si>
  <si>
    <t>GUARDIAN SOUHARDA SAHAKARI BANK NIYAMITA</t>
  </si>
  <si>
    <t>S S L S A KURUNDWAD URBAN BANK LTD</t>
  </si>
  <si>
    <t>KRISHNA SAHAKARI BANK LTD RETHARE BANK</t>
  </si>
  <si>
    <t>THE SARVODAYA NAGARIK SAHAKARI BANK LTD</t>
  </si>
  <si>
    <t>CHHATTISGARH RAJYA SAHAKARI BANK MYDT</t>
  </si>
  <si>
    <t>INDRAYANI COOPERATIVE BANK LTD</t>
  </si>
  <si>
    <t>MANVI PATTANA SOUHARDA SAHAKARI BANK NI.</t>
  </si>
  <si>
    <t>SHRI ARIHANT CO-OP. BANK LTD.</t>
  </si>
  <si>
    <t>SHRI GAJANAN MAHARAJ URBAN CO.OP. BANK LTD. BHOKARDAN</t>
  </si>
  <si>
    <t>THE KANGRA CO-OPERATIVE BANK LTD</t>
  </si>
  <si>
    <t>DAPOLI URBAN COOPERATIVE BANK LTD</t>
  </si>
  <si>
    <t>THE KODUNGALLUR TOWN CO OPERATIVE BANK LTD</t>
  </si>
  <si>
    <t>BALOTRA URBAN CO OPERATIVE BANK LTD</t>
  </si>
  <si>
    <t>MARATHA CO-OPERATIVE BANK LTD., BELGAUM</t>
  </si>
  <si>
    <t>THE COMMERCIAL CO OPERATIVE BANK LTD KOLHAPUR</t>
  </si>
  <si>
    <t>THE ANNASAHEB SAVANT CO-OP URBAN BANK MAHAD LTD</t>
  </si>
  <si>
    <t>KANKARIA MANINAGAR NAGARIK SAHAKARI BANK LTD</t>
  </si>
  <si>
    <t>CONTAI COOPERATIVE BANK LTD</t>
  </si>
  <si>
    <t>INDORE PREMIER CO OPERATIVE BANK LTD</t>
  </si>
  <si>
    <t>THE ASHTA PEOPLES CO-OP BANK LTD ASHTA</t>
  </si>
  <si>
    <t>NAGRIK SAHAKARI MARYADIT GWALIOR</t>
  </si>
  <si>
    <t>SRI VASAVAMBA CO-OP. BANK LTD.</t>
  </si>
  <si>
    <t>CITIZENS CO-OPERATIVE BANK LTD.</t>
  </si>
  <si>
    <t>MAHANAGAR NAGRIK SAHAKARI BANK MARYADIT</t>
  </si>
  <si>
    <t>THE GODHRA URBAN COOPERATIVE BANK LTD</t>
  </si>
  <si>
    <t>THE KRISHNA DISTRICT COOPERATIVE BANK</t>
  </si>
  <si>
    <t>THE DAVANGERE HARIHAR URBAN SAHAKARA BANK NIYAMITHA</t>
  </si>
  <si>
    <t>SIDDHESHWAR URBAN COOP BANK MARYADIT SILLOD</t>
  </si>
  <si>
    <t>THE SULTANS BATTERY CO-OPERATIVE URBAN BANK LTD</t>
  </si>
  <si>
    <t>THE DHANBAD CENTRAL COOPERATIVE BANK LTD</t>
  </si>
  <si>
    <t>THE HYDERABAD DISTRICT COOPERATIVE BANK LTD _ HDD</t>
  </si>
  <si>
    <t>PEOPLES URBAN CO-OPERATIVE BANK LTD</t>
  </si>
  <si>
    <t>RAJE VIKRAMSINH GHATAGE CO-OPERATIVE BANK LTD.KAGAL</t>
  </si>
  <si>
    <t>THE BENGALURU DISTRICT CENTRAL CO-OPERATIVE BANK LTD.</t>
  </si>
  <si>
    <t>THE NAVNIRMAN CO-OPERATIVE BANK LTD</t>
  </si>
  <si>
    <t>THE KRANTHI CO-OPERATIVE URBAN BANK LTD</t>
  </si>
  <si>
    <t>LOKVIKAS NAGARI SAHAKARI BANK LTD AURANGABAD</t>
  </si>
  <si>
    <t>THE VERAVAL MERCANTILE CO-OPERATIVE BANK LTD</t>
  </si>
  <si>
    <t>THE NAVAL DOCKYARD CO-OPERATIVE BANK</t>
  </si>
  <si>
    <t>THE JUNAGADH COMMERCIAL CO-OPERATIVE BANK LTD</t>
  </si>
  <si>
    <t>THE PIMPALGAON MERCHANTS CO OPERATIVE BANK LTD</t>
  </si>
  <si>
    <t>THE SHILLONG COOPERATIVE URBAN BANK LTD</t>
  </si>
  <si>
    <t xml:space="preserve">INTEGRAL URBAN CO-OP BANK LTD </t>
  </si>
  <si>
    <t>THE PRATAP CO-OPERATIVE BANK LTD</t>
  </si>
  <si>
    <t>THE SARVODAYA SAHAKARI BANK LTD MODASA</t>
  </si>
  <si>
    <t>WARANGAL URBAN COOPERATIVE BANK LTD</t>
  </si>
  <si>
    <t>THE JAMKHANDI URBAN CO-OPERATIVE BANK LTD</t>
  </si>
  <si>
    <t>THE BICHOLIM URBAN COOPERATIVE BANK LTD</t>
  </si>
  <si>
    <t>JANKALYAN URBAN CO-OPERATIVE MARYADIT KALLAM</t>
  </si>
  <si>
    <t>LALA URBAN CO-OPERATIVE BANK LTD</t>
  </si>
  <si>
    <t>OMPRAKASH DEORA PEOPLES CO OPERATIVE BANK LTD, HINGOLI</t>
  </si>
  <si>
    <t>THE SURAT MERCANTILE CO-OP BANK LTD</t>
  </si>
  <si>
    <t>THE SAURASHTRA CO-OPERATIVE BANK LTD</t>
  </si>
  <si>
    <t>DR. APPASAHEB URF SA. RE. PATIL JAYSINGPUR UDGAON SAHAKARI BANK LTD JAYSINGPUR</t>
  </si>
  <si>
    <t xml:space="preserve">TAMLUK-GHATAL CENTRAL CO-OPERATIVE BANK LTD </t>
  </si>
  <si>
    <t>BHAVANI URBAN COOPERATIVE BANK LTD GEORAI</t>
  </si>
  <si>
    <t>RAJKOT PEOPLES COOPERATIVE BANK LTD</t>
  </si>
  <si>
    <t>VAISHYA SAHAKARI BANK LTD</t>
  </si>
  <si>
    <t>AMICA PAYMENTS SERVICES PRIVATE LIMITED</t>
  </si>
  <si>
    <t>PRIYADARSHANI URBAN CO-OP BANK LTD</t>
  </si>
  <si>
    <t>THE NAV JEEVAN CO-OP BANK LTD _ NJC</t>
  </si>
  <si>
    <t>PALI URBAN CO-OPERATIVE BANK LIMITED</t>
  </si>
  <si>
    <t>THE CHANDIGARH STATE CO-OP BANK LTD</t>
  </si>
  <si>
    <t>SHRI YASHWANT SAHAKARI BANK MARYADIT KUDITRE</t>
  </si>
  <si>
    <t>SUDHA CO-OPERATIVE URBAN BANK LTD</t>
  </si>
  <si>
    <t>MALVIYA URBAN CO-OPERATIVE BANK LTD.</t>
  </si>
  <si>
    <t>MAHESH URBAN COOP BANK LTD AHMEDPUR</t>
  </si>
  <si>
    <t>SAHAKARMAHARSHI BHAUSAHEB THORAT AMRUTVAHINISAHAKARI BANK _ STS</t>
  </si>
  <si>
    <t>SHRI MAHAVIR URBAN CO-OPERATIVE BANK LTD</t>
  </si>
  <si>
    <t>RANI CHANNAMMA MAHILA SAHAKARI BANK NIYAMIT , BELAGAVI</t>
  </si>
  <si>
    <t>ABHINANDAN URBAN COOP BANK AMRAVATI</t>
  </si>
  <si>
    <t>SMART PAYMENT SOLUTIONS PVT  LTD</t>
  </si>
  <si>
    <t>KOYANA SAHAKARI BANK LTD  KARAD</t>
  </si>
  <si>
    <t>THE UDUPI CO OPERATIVE TOWN BANK LTD</t>
  </si>
  <si>
    <t>SRI SUDHA CO-OPERATIVE BANK LTD</t>
  </si>
  <si>
    <t>THE KANARA DISTRICT CENTRAL CO-OPERATIVE BANK LTD</t>
  </si>
  <si>
    <t>SARASWAT CO-OPERATIVE BANK CREDIT CARD</t>
  </si>
  <si>
    <t>THE WEST BENGAL STATE CO-OP BANK LTD</t>
  </si>
  <si>
    <t>THE BHUJ MERCENTILE COOP BANK LTD</t>
  </si>
  <si>
    <t>THE HARYANA STATE CO-OPERATIVE APEX BANK LTD</t>
  </si>
  <si>
    <t>KOLHAPUR MAHILA SAHAKARI BANK LTD. KOLHAPUR</t>
  </si>
  <si>
    <t>THE GANDEVI PEOPLES CO OPERATIVE BANK LTD</t>
  </si>
  <si>
    <t>PATAN NAGARIK SAHAKARI BANK LTD.</t>
  </si>
  <si>
    <t>SANDUR PATTANA SOUHARDA SAHAKARI BANK NI</t>
  </si>
  <si>
    <t>THE MERCHANTS SOUHARDA SAHAKARA BANK NI., CHITADURGA</t>
  </si>
  <si>
    <t>THE SHORANUR CO OPERATIVE URBAN BANK LTD</t>
  </si>
  <si>
    <t>THE QUILON CO-OPERATIVE URBAN BANK LTD</t>
  </si>
  <si>
    <t>BHAUSAHEB BIRAJDAR URBAN CO-OPERATIVE BANK LTD OMERGA</t>
  </si>
  <si>
    <t>THE BARODA CITY CO OPERATIVE BANK LTD</t>
  </si>
  <si>
    <t>SHRIKRISHNA COOPERATIVE BANK LTD UMRER</t>
  </si>
  <si>
    <t>APPASAHEB BIRNALE SAHAKARI BANK LTD  DUDHGAON</t>
  </si>
  <si>
    <t>THE GANDHINAGAR NAGARIK CO-OPERATIVE BANK LTD</t>
  </si>
  <si>
    <t>KARNATAKA MAHILA SAHAKARA BANK NIYAMITHA</t>
  </si>
  <si>
    <t>BHINGAR URBAN CO-OPERATIVE BANK LTD</t>
  </si>
  <si>
    <t>MAHESH URBAN CO-OPERATIVE BANK LTD PARBHANI</t>
  </si>
  <si>
    <t>THE RAJKOT COMMERCIAL CO-OPERATIVE BANK</t>
  </si>
  <si>
    <t>THE S.S.K. CO-OP. BANK LTD.</t>
  </si>
  <si>
    <t>LILUAH CO-OPERATIVE BANK LTD</t>
  </si>
  <si>
    <t>THE CO-OP BANK OF MEHSANA LTD</t>
  </si>
  <si>
    <t>INDORE PARASPAR SAHAKARI BANK LTD. INDORE</t>
  </si>
  <si>
    <t>BHAUSAHEB SAHAKARI BANK LTD, UDGIR</t>
  </si>
  <si>
    <t>THE MODASA NAGARIK SAHAKARI BANK LIMITED</t>
  </si>
  <si>
    <t>THE BHAGYODAYA CO-OPERATIVE BANK LTD</t>
  </si>
  <si>
    <t>MUGBERIA CENTRAL CO-OPERATIVE BANK LTD</t>
  </si>
  <si>
    <t>JIVAN COMMERCIAL CO-OPERATIVE BANK LTD.</t>
  </si>
  <si>
    <t>THE PUNJAB STATE COOPERATIVE BANK LTD</t>
  </si>
  <si>
    <t>SHREE MAHESH CO-OPERATIVE BANK LTD</t>
  </si>
  <si>
    <t>SANMITRA MAHILA NAGARI SAHAKARI BANK MARYADIT CHANDRAPUR</t>
  </si>
  <si>
    <t>THE OTTAPALAM COOPERATIVE URBAN BANK LTD</t>
  </si>
  <si>
    <t>THE SHAHADA PEOPLES COOP BANK LTD</t>
  </si>
  <si>
    <t>THE MUVATTUPUZHA URBAN CO-OPERATIVE BANK</t>
  </si>
  <si>
    <t>THE GOA URBAN CO-OPERATIVE BANK LTD</t>
  </si>
  <si>
    <t>THE MANDVI NAGRIK SAHAKARI BANK LTD</t>
  </si>
  <si>
    <t>YESHWANT NAGARI SAHAKARI BANK LTD</t>
  </si>
  <si>
    <t>SHREE DHARATI CO-OPERATIVE BANK LTD.</t>
  </si>
  <si>
    <t>THE FINANCIAL CO OPERATIVE BANK LTD</t>
  </si>
  <si>
    <t>THE VALLABH VIDYANAGAR COMMERCIAL CO-OPERATIVE BANK LTD.</t>
  </si>
  <si>
    <t>KOTTAYAM CO-OPERATIVE URBAN BANK LTD</t>
  </si>
  <si>
    <t>NAGARIK SAHAKARI BANK MARYADIT, VIDISHA</t>
  </si>
  <si>
    <t>THE MAHAVEER CO OPERATIVE BANK LTD</t>
  </si>
  <si>
    <t>THE CHITNAVISPURA SAHAKARI BANK LTD</t>
  </si>
  <si>
    <t>THE GANDHI GUNJ CO-OPERATIVE BANK LTD</t>
  </si>
  <si>
    <t>VIDYASAGAR CENTRAL CO-OPERATIVE BANK LTD</t>
  </si>
  <si>
    <t>THE KHATTRI COOPERATIVE URBAN BANK LIMITED</t>
  </si>
  <si>
    <t>DAUSA URBAN COOPERATIVE BANK LTD</t>
  </si>
  <si>
    <t>SARDAR SINGH NAGRIK SAHKARI BANK MARYADIT</t>
  </si>
  <si>
    <t>TEXTILE TRADERS CO-OPERATIVE BANK LIMITED</t>
  </si>
  <si>
    <t>SHRI SHIVESHWAR NAGARI SAHAKARI BANK LTD BASMATH</t>
  </si>
  <si>
    <t>THE DAVANGERE URBAN CO OP BANK LTD</t>
  </si>
  <si>
    <t>VYAPARI SAHAKARI BANK MARYADIT SOLAPUR</t>
  </si>
  <si>
    <t>THE MUDALAGI CO-OPERATIVE BANK LTD MUDALAGI _ TMM</t>
  </si>
  <si>
    <t>THE ANAND MERCANTILE CO-OP. BANK LTD.</t>
  </si>
  <si>
    <t>THE AGRASEN NAGARI SAHAKARI BANK LTD</t>
  </si>
  <si>
    <t>SHREE THYAGARAJA CO-OPERATIVE BANK LIMITED</t>
  </si>
  <si>
    <t>BALITIKURI CO-OPERATIVE BANK LTD</t>
  </si>
  <si>
    <t>THE BAVLA NAGRIK SAHAKARI BANK LTD</t>
  </si>
  <si>
    <t>THE MYSORE CHAMARAJANAGAR DIST COOP CEN BANK LTD</t>
  </si>
  <si>
    <t>DAIVADNYA SAHAKARA BANK NIYAMIT</t>
  </si>
  <si>
    <t>THE RAYAT SEVAK CO-OPERATIVE BANK LIMITED</t>
  </si>
  <si>
    <t>THE VAISH CO OPERATIVE NEW BANK LTD</t>
  </si>
  <si>
    <t>GODAVARI URBAN CO-OPERATIVE BANK LTD. NASHIK</t>
  </si>
  <si>
    <t>THE COMMERCIAL CO-OPERATIVE BANK LTD</t>
  </si>
  <si>
    <t>THE GANDHINAGAR URBAN COOP BANK LTD</t>
  </si>
  <si>
    <t>THE VERAVAL PEOPLES COOP BANK LTD</t>
  </si>
  <si>
    <t>KOILKUNTLA CO-OPERATIVE BANK LTD</t>
  </si>
  <si>
    <t>NANDURBAR MERCHANTS CO-OPERATIVE BANK LTD NANDURBAR</t>
  </si>
  <si>
    <t>THE IDAR NAGRIK SAHAKARI BANK LIMITED</t>
  </si>
  <si>
    <t>KHARDAH COOPERATIVE BANK LTD</t>
  </si>
  <si>
    <t>THE CHANDWAD MERCHANTS CO-OPERATIVE BANK LTD</t>
  </si>
  <si>
    <t>SHRIRAM URBAN CO-OPERATIVE BANK LTD</t>
  </si>
  <si>
    <t>THE NADIAD PEOPLES CO OP BANK LTD</t>
  </si>
  <si>
    <t>VASUNDHARA MAHILA NAGARI SAHAKARI BANK. LTD AMBEJOGAI</t>
  </si>
  <si>
    <t>THE MAHARASHTRA MANTRALAYA AND ALLIED OFFICES CO OPERATIVE BANK LTD</t>
  </si>
  <si>
    <t>SHRI ANAND NAGARI SAHAKARI BANK LIMITED</t>
  </si>
  <si>
    <t>TAMILNAD MERCANTILE BANK LIMITED</t>
  </si>
  <si>
    <t>TEACHERS CO OPERATIVE BANK LTD</t>
  </si>
  <si>
    <t>ILKAL CO-OPERATIVE BANK LTD</t>
  </si>
  <si>
    <t>THE PIONEER URBAN CO-OPERATIVE BANK LTD</t>
  </si>
  <si>
    <t>THE PAYYANUR CO OPERATIVE TOWN BANK LTD PAYYANUR</t>
  </si>
  <si>
    <t>THE LUNAWADA PEOPLES COOPERATIVE BANK LTD</t>
  </si>
  <si>
    <t>ACE COOPERATIVE BANK LTD</t>
  </si>
  <si>
    <t>SHREE VARDHAMAN SAHAKARI BANK LTD.</t>
  </si>
  <si>
    <t>SRI RAMA CO-OPERATIVE BANK LIMITED</t>
  </si>
  <si>
    <t>THE MUMBAI MAHANAGARPALIKA SHIKSHAN VIBHAG SAHAKARI BANK LTD</t>
  </si>
  <si>
    <t>THE RANDER PEOPLES COOP BANK LTD</t>
  </si>
  <si>
    <t>HADAGALI URBAN CO-OPERATIVE BANK LIMITED  HADAGALI</t>
  </si>
  <si>
    <t>THE GRAIN MERCHANTS CO-OPERATIVE BANK LTD</t>
  </si>
  <si>
    <t>BETUL NAGRIK SAHAKARI BANK MYDT</t>
  </si>
  <si>
    <t>M S CO-OPERATIVE BANK LIMITED</t>
  </si>
  <si>
    <t>THE GODHRA CITY CO-OPERATIVE BANK LTD. GODHRA</t>
  </si>
  <si>
    <t>YADRAV CO-OPERATIVE BANK LTD</t>
  </si>
  <si>
    <t>SHREE BASAVESHWAR URBAN CO OPERATIVE BANK LTD</t>
  </si>
  <si>
    <t>NILESHWAR COOPERATIVE URBAN BANK LTD _ NIB</t>
  </si>
  <si>
    <t>THE SARANGPUR CO-OPERATIVE BANK LTD</t>
  </si>
  <si>
    <t>LIC EMPLOYEES CO-OPERATIVE BANK LTD,UDUPI</t>
  </si>
  <si>
    <t>STANDARD URBAN CO-OP. BANK (AURANGABAD) LTD</t>
  </si>
  <si>
    <t>THE BALUSSERI COOPERATIVE URBAN BANK LTD NOLL27</t>
  </si>
  <si>
    <t>PADMAVATHI CO-OPERATIVE URBAN BANK LIMITED</t>
  </si>
  <si>
    <t>PEOPLES CO-OPERATIVE BANK LTD DHOLKA</t>
  </si>
  <si>
    <t>THE ACCOUNTANT GENERAL OFFICE EMPLOYEES CO-OPERATIVEBANK LIMITED</t>
  </si>
  <si>
    <t>KRISHNA MERCANTILE CO-OP BANK LTD</t>
  </si>
  <si>
    <t>AGROHA COOPERATIVE URBAN BANK LTD</t>
  </si>
  <si>
    <t>BANK OF AMERICA N.A.</t>
  </si>
  <si>
    <t>LAXMI SAHAKARI BANK NIYAMIT, GULEDGUDD</t>
  </si>
  <si>
    <t>UNIMONI FINANCIAL SERVICE PVT LTD</t>
  </si>
  <si>
    <t>MAHARANA PRATAP COOPERATIVE URBAN BANK LTD</t>
  </si>
  <si>
    <t>THE MATTANCHERRY SARVAJANIK COOP BANK LTD</t>
  </si>
  <si>
    <t>SIKKIM STATE CO OPERATIVE BANK LTD</t>
  </si>
  <si>
    <t>THE AZAD COOP BANK LTD GADAG</t>
  </si>
  <si>
    <t>VYAPARIK AUDHYOGIK SAHAKARI BANK LTD</t>
  </si>
  <si>
    <t>HOOGHLY DISTRICT CENTRAL CO-OPERATIVE BANK LTD</t>
  </si>
  <si>
    <t>SHRAMIK NAGRIK SAHKARI BANK LTD</t>
  </si>
  <si>
    <t>ASTHA MAHILA NAGRIK SAHAKARI BANK MARYADIT</t>
  </si>
  <si>
    <t>THE COASTAL URBAN CO-OPERATIVE BANK LTD - KOLLAM</t>
  </si>
  <si>
    <t>TRANSACTION ANALYSTS INDIA PVT LTD</t>
  </si>
  <si>
    <t>510 ARMY BASE W/S CREDIT COOP PRIMARY BANK LTD</t>
  </si>
  <si>
    <t>PAUL MERCHANTS FINANCE PRIVATE LIMITED</t>
  </si>
  <si>
    <t>THE SARDARGUNJ MERCANTILE COOP BANK LTD PATAN</t>
  </si>
  <si>
    <t>REVOLUT PAYMENTS INDIA PRIVATE LIMITED</t>
  </si>
  <si>
    <t>I MONEY PAY PRIVATE LIMITED</t>
  </si>
  <si>
    <t>HITACHI PAYMENT SERVICE PRIVATE LIMITED</t>
  </si>
  <si>
    <t>THE MUSLIM CO-OPERATIVE BANK LTD</t>
  </si>
  <si>
    <t>VAKRANGEE LTD</t>
  </si>
  <si>
    <t>ELECTRONIC PAYMENT &amp; SERVICES PVT LTD</t>
  </si>
  <si>
    <t>FINO PAYMENTS BANK</t>
  </si>
  <si>
    <t>DEVELOPMENT CREDIT BANK</t>
  </si>
  <si>
    <t>DEOGIRI NAGARI SAHAKARI BANK LTD AURANGABAD</t>
  </si>
  <si>
    <t>THE THANE DIST. CENTRAL CO-OP. BANK LTD</t>
  </si>
  <si>
    <t>SATARA DISTRICT CENTRAL COOPERATIVE BANK LTD</t>
  </si>
  <si>
    <t>AKOLA DISTRICT CENTRAL COOPERATIVE BANK LTD</t>
  </si>
  <si>
    <t>SUNDARLAL SAWAJI URBAN COOPERATIVE BANK LTD</t>
  </si>
  <si>
    <t>COASTAL LOCAL AREA BANK</t>
  </si>
  <si>
    <t>RAIGAD DISTRICT CENTRAL COOPERATIVE BANK LTD</t>
  </si>
  <si>
    <t>THE DHANERA MERCANTILE COOP BANK LTD</t>
  </si>
  <si>
    <t>THE MUSLIM CO OPERATIVE BANK LTD</t>
  </si>
  <si>
    <t>NILAMBUR URBAN CO-OP BANK LTD</t>
  </si>
  <si>
    <t>BHARATI SAHAKARI BANK LTD PUNE</t>
  </si>
  <si>
    <t>BARODA CENTRAL COOPERATIVE BANK</t>
  </si>
  <si>
    <t>MAHARASHTRA STATE COOPERATIVE</t>
  </si>
  <si>
    <t>THE NANDURA URBAN CO.OP BANK LTD, NANDURA</t>
  </si>
  <si>
    <t>THE BURDWAN CENTRAL CO-OP BANK LTD</t>
  </si>
  <si>
    <t>SANT SOPANKAKA SAHAKARI BANK</t>
  </si>
  <si>
    <t>SAIBABA NAGARI SAHAKARI BANK</t>
  </si>
  <si>
    <t>THE BHUJ COMMERICAL COOP BANK LTD</t>
  </si>
  <si>
    <t>DHARMAPURI DISTRICT CENTRAL CO OP BANK LTD</t>
  </si>
  <si>
    <t>THE NANDED MERCHANTS COOP BANK LTD NANDED</t>
  </si>
  <si>
    <t>PUDUVAI BHARTHIER GRAMIN BANK</t>
  </si>
  <si>
    <t>THE BHAGYODAYA CO-OPERATIVE BANK LTD.</t>
  </si>
  <si>
    <t>THE SURAT MERCANTILE CO OP BANK LTD</t>
  </si>
  <si>
    <t>SHREE PANCHGANGA NAGARI SAHAKARI BANK</t>
  </si>
  <si>
    <t>DINDIGUL CENTRAL CO-OPERATIVE BANK LTD</t>
  </si>
  <si>
    <t>THE NILGIRIS DISTRICT CENTRAL COOP BANK LTD</t>
  </si>
  <si>
    <t>INTEGRAL URBAN CO-OP BANK LTD</t>
  </si>
  <si>
    <t>THE BELLARY DISTRICT COOP CENTRAL BANK LTD</t>
  </si>
  <si>
    <t>TUMKUR GRAIN MERCHANTS COOPERATIVE BANK</t>
  </si>
  <si>
    <t>TAMLUK-GHATAL CENTRAL CO-OPERATIVE BANK LTD</t>
  </si>
  <si>
    <t>THE RAMANATHAPURAM DISTRICT CENTRAL CO OP BANK LTD</t>
  </si>
  <si>
    <t>THE MADURAI DISTRICT CENTRAL COOPERATIVE BANK LTD</t>
  </si>
  <si>
    <t>THE ADILABAD DISTRICT CO-OP CENTRAL BANK LTD</t>
  </si>
  <si>
    <t>TEHRI GARHWAL ZILA SAHAKARI BANK LTD</t>
  </si>
  <si>
    <t>THE PATIALA CENTRAL COOPERATIVE BANK LTD</t>
  </si>
  <si>
    <t>ALMORA URBAN CO-OPERATIVE BANK LTD.</t>
  </si>
  <si>
    <t>LAKHIMPUR URBAN CO-OPERATIVE BANK LTD., LAKHIMPUR-KHER</t>
  </si>
  <si>
    <t>PUDUKOTTAI DISTRICT CENTRAL COOPERATIVE BANK LTD</t>
  </si>
  <si>
    <t>THE DISTRICT CO-OP CENTRAL BANK LTD VISAKHAPATNAM</t>
  </si>
  <si>
    <t>INDRAYANI CO-OPERATIVE BANK LTD</t>
  </si>
  <si>
    <t>THE CHITTORGARH URBAN COOPERATIVE BANK</t>
  </si>
  <si>
    <t>THE TIRUNELVELI DISTRICT CENTRAL CO-OP BANK LTD</t>
  </si>
  <si>
    <t>THE SOUTH CANARA DISTRICT CENTRAL CO-OP BANK LTD</t>
  </si>
  <si>
    <t>THE GUNTUR DISTRICT COOPERATIVE CENTRAL BANK LTD</t>
  </si>
  <si>
    <t>THE HYDERABAD DISTRICT COOPERATIVE BANK LTD</t>
  </si>
  <si>
    <t>BHADRADRI COOPERATIVE URBAN BANK LTD</t>
  </si>
  <si>
    <t>THE BANGALORE CITY CO OPERATIVE BANK LIMITED</t>
  </si>
  <si>
    <t>THE DISTRICT COOPERATIVE CENTRAL BANK LTD SRIKAKULAM</t>
  </si>
  <si>
    <t>THE VIRUDHUNAGAR DISTRICT CENTRAL CO-OP BANK LTD</t>
  </si>
  <si>
    <t>THE THOOTHUKUDI DISTRICT CENTRAL COOP BANK LTD</t>
  </si>
  <si>
    <t>THE DISTRICT COOPERATIVE CENTRAL BANK LTD ELURU</t>
  </si>
  <si>
    <t>THE KODUNGALLUR TOWN CO-OPERATIVE BANK LTD</t>
  </si>
  <si>
    <t>OMPRAKASH DEORA PEOPLES CO-OPERATIVE BANK LTD, HINGOLI</t>
  </si>
  <si>
    <t>THE PRATAP CO-OPERATIVE BANK LTD.</t>
  </si>
  <si>
    <t>THANJAVUR CENTRAL CO OP BANK LTD</t>
  </si>
  <si>
    <t>THE URBAN CO-OP BANK LTD. DHARANGAON</t>
  </si>
  <si>
    <t>THE VALLABH VIDYANAGAR COMMERCIAL COOP</t>
  </si>
  <si>
    <t>THE BHIWANI CENTRAL CO-OPERATIVE BANK LTD BHIWANI</t>
  </si>
  <si>
    <t>THE KADAPPA DISTRICT CO-OPERATIVE CENTRAL BANK LTD</t>
  </si>
  <si>
    <t>JIJAU COMMERCIAL COOPERATIVE BANK LTD AMRAVATI</t>
  </si>
  <si>
    <t>THE BENGALURU DISTRICT CENTRAL CO-OPERATIVE BANK LTD BENGALURU</t>
  </si>
  <si>
    <t>THE DISTRICT COOPERATIVE CENTRAL BANK MAHABUBNAGAR</t>
  </si>
  <si>
    <t>THE GOPALGANJ CENTRAL CO-OPERTATIVE BANK LIMITED</t>
  </si>
  <si>
    <t>KAKINADA CO.OP TOWN BANK LTD</t>
  </si>
  <si>
    <t>THE RAICHUR DISTRICT CENTRAL COOP BANK LTD</t>
  </si>
  <si>
    <t>BHAUSAHEB SAHAKARI BANK LTD UDGIR</t>
  </si>
  <si>
    <t>SHREE MAHESH CO-OPERATIVE BANK LTD NASHIK</t>
  </si>
  <si>
    <t>NATIONAL URBAN CO-OPERATIVE BANK LTD PRATAPGARH</t>
  </si>
  <si>
    <t>THE GANGA MERCANTILE URBAN CO-OPERATIVE BANK</t>
  </si>
  <si>
    <t>SHRI GAJANAN MAHARAJ URBAN COOP BANK LTD BHOKARDAN</t>
  </si>
  <si>
    <t>TEXTILE CO-OPERATIVE BANK LTD</t>
  </si>
  <si>
    <t>THE BHANDARA URBAN CO OPERATIVE BANK LTD</t>
  </si>
  <si>
    <t>THE JALGAON DISTRICT CENTRAL CO-OPERATIVE BANK LTD</t>
  </si>
  <si>
    <t>THE GUNTUR CO-OPERATIVE URBAN BANK LTD</t>
  </si>
  <si>
    <t>THE JAMNAGAR DISTRICT COOP BANK LTD</t>
  </si>
  <si>
    <t>NAGPUR NAGARIK SAHAKARI BANK LTD</t>
  </si>
  <si>
    <t>CHERPALCHERI CO-OPERATIVE URBAN BANK LTD - NO 1696</t>
  </si>
  <si>
    <t>BANK OF BAHRAIN AND KUWAIT B.S.C</t>
  </si>
  <si>
    <t>THE PARBHANI DISTRICT CENTRAL COOP BANK LIMITED</t>
  </si>
  <si>
    <t>THE DISTRICT CENTRAL COOPEARATIVE BANK LTD KHAMMAM</t>
  </si>
  <si>
    <t>KARNATAKA MAHILA SAHKARA BANK NMT CHIKMAGALUR</t>
  </si>
  <si>
    <t>THE BATHINDA CENTRAL CO-OPERATIVE BANK LTD</t>
  </si>
  <si>
    <t>THE ACCOUNTANT GENERAL OFFICE EMPLOYEES CO-OPERATIVE BANK LIMITED</t>
  </si>
  <si>
    <t>YAVATMAL DISTRICT CENTRAL CO-OPERATIVE BANK LTD</t>
  </si>
  <si>
    <t>THE MERCHANTS SOUHARDA SAHAKARA BANK NI CHITRADURGA</t>
  </si>
  <si>
    <t>THE CHANASMA NAGRIK SAHAKARI BANK LTD</t>
  </si>
  <si>
    <t>KOYANA SAHAKARI BANK LTD - KARAD</t>
  </si>
  <si>
    <t>THE CALICUT CO-OPERATIVE URBAN BANK LTD</t>
  </si>
  <si>
    <t>THE TIRUR URBAN COOPERATIVE BANK LTD</t>
  </si>
  <si>
    <t>GUARDIAN SOUHARDA SAHAKARI BANK</t>
  </si>
  <si>
    <t>THE KANYAKUMARI DISTRICT CENTRAL COOPERATIVE BANK</t>
  </si>
  <si>
    <t>APPASAHEB BIRNALE SAHAKARI BANK LTD</t>
  </si>
  <si>
    <t>SHREE VARDHAMAN SAHAKARI BANK LTD</t>
  </si>
  <si>
    <t>THE KOPARGAON PEOPLES CO OP BANK LTD</t>
  </si>
  <si>
    <t>RAJE VIKRAMSINH GHATAGE CO-OPERATIVE BANK LTD. KAGAL</t>
  </si>
  <si>
    <t>THE MUDALAGI CO-OPERATIVE BANK LTD MUDALAGI</t>
  </si>
  <si>
    <t>THE SARVODAYA SAHAKARI BANK LTD.;MODASA</t>
  </si>
  <si>
    <t>THE KOLAR AND CHICKBALLAPUR DT CO OP CENTRAL BANK</t>
  </si>
  <si>
    <t xml:space="preserve">STANDARD URBAN CO-OP. BANK (AURANGABAD) LTD                              </t>
  </si>
  <si>
    <t>THE VAISH CO-OPERATIVE NEW BANK LTD</t>
  </si>
  <si>
    <t>NOBLE CO.OP BANK LTD</t>
  </si>
  <si>
    <t xml:space="preserve">NANDURBAR MERCHANTS CO-OPERATIVE BANK LTD NANDURBAR                      </t>
  </si>
  <si>
    <t>VIMA KAMGAR CO OPERATIVE BANK LIMITED</t>
  </si>
  <si>
    <t>THE HOTEL INDUSTRIALISTS CO-OPERATIVE BANK LTD BANGALORE</t>
  </si>
  <si>
    <t xml:space="preserve">THE CHANDIGARH STATE CO-OP BANK LTD                                      </t>
  </si>
  <si>
    <t>THE SURENDRANAGAR DISTRICT COOP BANK LTD</t>
  </si>
  <si>
    <t>THE BAPUNAGAR MAHILA COOP BANK LTD</t>
  </si>
  <si>
    <t>NEELKANTH CO OPERATIVE BANK LTD SOLAPUR</t>
  </si>
  <si>
    <t>JILA SAHAKARI KENDRIYA BANK MYDT UJJAIN</t>
  </si>
  <si>
    <t>JILA SAHAKARI KENDRIYA BANK MYDT SEHORE</t>
  </si>
  <si>
    <t>SRI KANYAKAPARAMESWARI CO-OPERATIVE BANK LTD</t>
  </si>
  <si>
    <t>SAHAKARMAHARSHI BHAUSAHEB THORAT AMRUTVAHINI SAHAKARI BANK</t>
  </si>
  <si>
    <t>SHREE SAMARTH SAHAKARI BANK LTD NASHIK</t>
  </si>
  <si>
    <t>THE BHAGALPUR CENTRAL COOPERATIVE BANK LTD</t>
  </si>
  <si>
    <t>THE BHARAT CO-OPERATIVE BANK LTD</t>
  </si>
  <si>
    <t>GODAVARI URBAN CO-OPERATIVE BANK</t>
  </si>
  <si>
    <t>NILESHWAR COOPERATIVE URBAN BANK LTD</t>
  </si>
  <si>
    <t>THE CHOPDA PEOPLES COOP BANK LIMITED</t>
  </si>
  <si>
    <t>GANDHIBAG SAHAKARI BANK LTD NAGPUR</t>
  </si>
  <si>
    <t>THE MEENACHIL EAST URBAN COOPERATIVE BANK LTD</t>
  </si>
  <si>
    <t xml:space="preserve">MOTI URBAN CO-OP BANK LTD                                                </t>
  </si>
  <si>
    <t>JILA SAHAKARI KENDRIYA BANK MYDT AMBIKAPUR</t>
  </si>
  <si>
    <t>THE MALEGAON MERCHANTS CO OP BANK LTD MALEGAON</t>
  </si>
  <si>
    <t xml:space="preserve">SHRI RUKMINI SAHAKARI BANK LTD                                           </t>
  </si>
  <si>
    <t>SHREE TALAJA NAGRIK SAHAKARI BANK LTD</t>
  </si>
  <si>
    <t>ABASAHEB PATIL RENDAL SAHAKARI BANK LIMITED RENDAL</t>
  </si>
  <si>
    <t>THE BEGUSARAI CENTRAL COOPERATIVE BANK LTD</t>
  </si>
  <si>
    <t>ADINATH CO-OP URBAN BANK</t>
  </si>
  <si>
    <t>YADRAV CO-OPERATIVE BANK LTD YADRAV</t>
  </si>
  <si>
    <t>THE FEROKE CO-OPERATIVE URBAN BANK LTD</t>
  </si>
  <si>
    <t>CREDIT AGRICOLE CORPORATE &amp; INVESTMENT BANK</t>
  </si>
  <si>
    <t>THE GURDASPUR CENTRAL COOPERATIVE BANK LTD</t>
  </si>
  <si>
    <t>THE BHAVASARA KSHATRIYA COOPERATIVE BANK LTD</t>
  </si>
  <si>
    <t xml:space="preserve">DAIVADNYA SAHAKARA BANK NIYAMIT                                          </t>
  </si>
  <si>
    <t>VAIJANATH APPA SARAF MARATHWADA NAGARI SAHAKARI BANK LTD</t>
  </si>
  <si>
    <t>ALMORA ZILA SAHAKARI BANK LTD.</t>
  </si>
  <si>
    <t>THE ANKOLA URBAN CO-OPERATIVE BANK LTD</t>
  </si>
  <si>
    <t>THE RAJSAMAND URBAN CO OP BANK LTD</t>
  </si>
  <si>
    <t>MD PAWAR PEOPLES COOP BANK LTD URUN ISLAMPUR</t>
  </si>
  <si>
    <t>THE ELURI CO-OPERATIVE URBAN BANK LIMITED</t>
  </si>
  <si>
    <t>ZILA SAHAKARI BANK LTD BIJNOR</t>
  </si>
  <si>
    <t>SIHOR MERCANTILE CO-OPERATIVE BANK LTD</t>
  </si>
  <si>
    <t>THE SAS NAGAR CENTRAL COOPERATIVE BANK LTD</t>
  </si>
  <si>
    <t>MANORAMA CO-OP BANK LTD</t>
  </si>
  <si>
    <t>AHMEDNAGAR ZILHA PRATHMIK SHIKSHAK SAHAKARI BANK LTD AHMEDNAGAR</t>
  </si>
  <si>
    <t>NALANDA CENTRAL COOPERATIVE BANK LTD NALANDA</t>
  </si>
  <si>
    <t>THE KOYLANCHAL URBAN CO-OPERATIVE BANK LTD</t>
  </si>
  <si>
    <t>THE MANGALORE COOPERATIVE TOWN BANK LTD</t>
  </si>
  <si>
    <t>THE ROPAR CENTRAL COOPERATIVE BANK</t>
  </si>
  <si>
    <t>SHREE BASAVESHWAR URBAN CO-OP BANK LTD RANEBENNUR</t>
  </si>
  <si>
    <t>THE RAJASTHAN URBAN COOP BANK LTD</t>
  </si>
  <si>
    <t>ZILA SAHKARI BANK LTD AGRA</t>
  </si>
  <si>
    <t>AP JANATA COOPERATIVE URBAN BANK LTD</t>
  </si>
  <si>
    <t>VASUNDHARA MAHILA NAGARI SAHAKARI BANK LTD</t>
  </si>
  <si>
    <t>THE MUSLIM CO-OPERATIVE BANK LTD MYSORE</t>
  </si>
  <si>
    <t>BETUL NAGRIK SAHAKARI BANK</t>
  </si>
  <si>
    <t>THE BALUSSERI COOPERATIVE URBAN BANK LTD</t>
  </si>
  <si>
    <t>KESHAV SEHKARI BANK LTD</t>
  </si>
  <si>
    <t>SHRI CHATRAPATI SHIVAJI MAHARAJ SAHAKARI BANK NIYAMITH GULBARGA</t>
  </si>
  <si>
    <t>SRI GANESH CO-OPERATIVE BANK LTD GULBARGA</t>
  </si>
  <si>
    <t>THE MAGADH CENTRAL COOPERATIVE BANK LTD</t>
  </si>
  <si>
    <t>THE NABADWIP CO-OPERATIVE CREDIT BANK LTD</t>
  </si>
  <si>
    <t xml:space="preserve">THE POSTAL AND RMS EMPLOYEES CO-OP BANK LTD                              </t>
  </si>
  <si>
    <t>ALLAHABAD DISTRICT CO OPERATIVE BANK LTD</t>
  </si>
  <si>
    <t>THE A P RAJA RAJESWARI MAHILA CO OPERATIVE URBAN BANK LTD</t>
  </si>
  <si>
    <t>LAKSHMI VILAS BANK</t>
  </si>
  <si>
    <t>HADAGALI URBAN CO-OPERATIVE BANK LIMITED - HADAGALI</t>
  </si>
  <si>
    <t>U.P. POSTAL PRIMARY CO-OPERATIVE BANK LTD</t>
  </si>
  <si>
    <t>MARKETYARD COMMERCIAL CO-OPBANK LIMITED</t>
  </si>
  <si>
    <t>SANMITRA URBAN COOP BANK LTD AKOLA</t>
  </si>
  <si>
    <t>JILA SAHAKARI KENDRIYA BANK MYDT MORENA</t>
  </si>
  <si>
    <t>WARDHA NAGARI SAHAKARI ADHIKOSH BANK</t>
  </si>
  <si>
    <t>SHREE PARSWANATH CO-OPERATIVE BANK LTD</t>
  </si>
  <si>
    <t xml:space="preserve">JANATA SAHAKARI BANK LTD AMRAVATI                                        </t>
  </si>
  <si>
    <t>THE URBAN COOPERATIVE BANK LTD SAHARANPUR</t>
  </si>
  <si>
    <t>THE PAYYOLI COOPERATIVE URBAN BANK LIMITED</t>
  </si>
  <si>
    <t>ZILA SAHKARI BANK LTD KANPUR</t>
  </si>
  <si>
    <t xml:space="preserve">THE MOTIHARI CENTRAL CO-OPERATIVE BANK LTD                               </t>
  </si>
  <si>
    <t>ZILA SAHKARI BANK LTD MAU</t>
  </si>
  <si>
    <t>HANAMASAGAR URBAN CO-OPERATIVE BANK LTD HANAMASAGAR</t>
  </si>
  <si>
    <t>BAHRAICH DISTRICT CO OPERATIVE BANK LTD BAHRAICH</t>
  </si>
  <si>
    <t>THE MADANAPALLE COOPERATIVE TOWN BANK LTD</t>
  </si>
  <si>
    <t>GUNA NAGARIK SAHAKARI BANK MARYADIT GUNA</t>
  </si>
  <si>
    <t>WARDHA ZILLA PARISHAD EMP URBAN CO-OP BANK LTD</t>
  </si>
  <si>
    <t>DEVI GAYATRI CO OPERATIVE URBAN BANK LTD</t>
  </si>
  <si>
    <t>SRI CHANNABASAVASWAMY SOUHARDHA SAHAKARI BANKNIYAMIT</t>
  </si>
  <si>
    <t>SHRI SIDDESHWAR CO-OPERATIVE BANK LTD</t>
  </si>
  <si>
    <t>THE MODERN CO-OP BANK LTD, CHALISGAON</t>
  </si>
  <si>
    <t>THE CARDAMOM MERCHANTS CO OPERATIVE BANK LTD HAVERI</t>
  </si>
  <si>
    <t>THE TAPINDU URBAN COOPERATIVE BANK LTD</t>
  </si>
  <si>
    <t>PIJ PEOPLES CO-OPERATIVE BANK LTD</t>
  </si>
  <si>
    <t xml:space="preserve">DEORIA KASIA DISTRICT COOPERATIVE BANK LTD                               </t>
  </si>
  <si>
    <t>JUGALKISHOR TAPDIYA SHREE MAHESH UCB AURANGABADLTD</t>
  </si>
  <si>
    <t>ANDARSUL URBAN COOP BANK LTD ANDARSUL</t>
  </si>
  <si>
    <t>NASHIK ZILHA SARKARI &amp; PARISHAD KARMACHARI SB NMT</t>
  </si>
  <si>
    <t>URBAN CO-OPERATIVE BANK LTD DEHRADUN</t>
  </si>
  <si>
    <t>VANI MERCHANT CO-OP BANK</t>
  </si>
  <si>
    <t>SHREE BHARAT COOP BANK LTD</t>
  </si>
  <si>
    <t>THE PANIPAT CENTRAL COOPERATIVE BANK LTD</t>
  </si>
  <si>
    <t>LAXMI MAHILA NAGRIK SAHAKARI BANK MARYADIT</t>
  </si>
  <si>
    <t>SINDHUDURG DISTRICT CENTRAL COOPERATIVE BANK LTD</t>
  </si>
  <si>
    <t>JUBILEE HILLS MERCANTILE CO-OP URBAN BANK LTD</t>
  </si>
  <si>
    <t>LIVQUIK TECHNOLOGY PVT LTD</t>
  </si>
  <si>
    <t>CITY UNION BANK LIMITED</t>
  </si>
  <si>
    <t>SARASWAT BANK</t>
  </si>
  <si>
    <t>JAMMU AND KASHMIR BANK</t>
  </si>
  <si>
    <t>DOMBIVLI NAGARI SAHAKARI BANK</t>
  </si>
  <si>
    <t>EROUTE</t>
  </si>
  <si>
    <t>ALLAHABAD BANK</t>
  </si>
  <si>
    <t>PAYTM BANK</t>
  </si>
  <si>
    <t>HITACHI PAYMENT SERVICES PRIVATE LIMITED</t>
  </si>
  <si>
    <t>ICICI BANK LTD.</t>
  </si>
  <si>
    <t>BTI PAYMENTS</t>
  </si>
  <si>
    <t>INDUSIND BANK LTD.</t>
  </si>
  <si>
    <t>TATA COMMUNICATIONS</t>
  </si>
  <si>
    <t>IDFC FIRST BANK</t>
  </si>
  <si>
    <t>BANDHAN BANK</t>
  </si>
  <si>
    <t>AIRTEL PAYMENTS BANK LTD</t>
  </si>
  <si>
    <t>DBS BANK INDIA LIMITED</t>
  </si>
  <si>
    <t>SARASWAT CO-OPERATIVE BANK LTD.</t>
  </si>
  <si>
    <t>CSB BANK LTD.</t>
  </si>
  <si>
    <t>DEPARTMENT OF POST</t>
  </si>
  <si>
    <t>RBL BANK LTD.</t>
  </si>
  <si>
    <t>JANA SMALL FINANCE BANK LTD.</t>
  </si>
  <si>
    <t>DHANLAXMI BANK LTD.</t>
  </si>
  <si>
    <t>SVC CO-OPERATIVE BANK LTD.</t>
  </si>
  <si>
    <t>CHATTISHGARH RAJYA GRAMIN BANK</t>
  </si>
  <si>
    <t>DCB BANK LTD</t>
  </si>
  <si>
    <t>THE PARBHANI DISTRICT CENTRAL CO-OP BANK LTD</t>
  </si>
  <si>
    <t>BHARAT CO-OPERATIVE BANK (MUMBAI) LTD.</t>
  </si>
  <si>
    <t>THE KERALA STATE CO-OPERATIVE BANK LTD.</t>
  </si>
  <si>
    <t>THE BANASKANTHA DISTRICT CENTRAL CO-OPERATIVE BANK LTD</t>
  </si>
  <si>
    <t>KAIRA DISTRICT CENTRAL COOP BANK</t>
  </si>
  <si>
    <t>PUNE DISTRICT CENTRAL CO-OPERATIVE BANK LIMITED</t>
  </si>
  <si>
    <t>CAPITAL SMALL FINANCE BANK LIMITED</t>
  </si>
  <si>
    <t>GP PARSIK SAHAKARI BANK LTD.</t>
  </si>
  <si>
    <t>SABARKANTHA DISTRICT CENTRAL CO-OP BANK LTD.</t>
  </si>
  <si>
    <t>THE SURAT DISTRICT CO-OPERATIVE BANK LTD . , SURAT</t>
  </si>
  <si>
    <t>JANATA SAHAKARI BANK LTD.</t>
  </si>
  <si>
    <t>THE PANCHMAHAL DISTRICT CO-OPERATIVE BANK LTD.</t>
  </si>
  <si>
    <t>BASSEIN CATHOLIC CO-OP BANK LTD</t>
  </si>
  <si>
    <t>NKGSB CO-OP. BANK LTD.</t>
  </si>
  <si>
    <t>JHARKHAND RAJYA GRAMIN BANK (VANANCHAL GRAMIN BANK)</t>
  </si>
  <si>
    <t>UTTARAKHAND GRAMIN BANK</t>
  </si>
  <si>
    <t>JIO PAYMENTS BANK LIMITED</t>
  </si>
  <si>
    <t>JILA SAHAKARI KENDRIYA BANK MARYADIT,RAIPUR</t>
  </si>
  <si>
    <t>NORTH EAST SMALL FINANCE BANK LTD.</t>
  </si>
  <si>
    <t>THE BARODA CENTRAL CO-OP. BANK LTD.</t>
  </si>
  <si>
    <t>DOMBIVILI NAGARI SAHAKARI BANK LTD.</t>
  </si>
  <si>
    <t>JILA SAHAKARI KENDRIYA BANK MYDT,DURG(C.G.)</t>
  </si>
  <si>
    <t>THE KALUPUR COMMERCIAL CO-OPERATIVE BANK</t>
  </si>
  <si>
    <t>THE MUNICIPAL CO-OP BANK LTD</t>
  </si>
  <si>
    <t>THE HIMACHAL PRADESH STATE COOPERATIVE BANK LTD</t>
  </si>
  <si>
    <t>THE HINDUSTAN CO-OPERATIVE BANK LTD.</t>
  </si>
  <si>
    <t>ADARSH CO-OPERATIVE BANK ,HYDERABAD</t>
  </si>
  <si>
    <t>THE AKOLA DISTRICT CENTRAL CO-OP. BANK LTD, AKOLA</t>
  </si>
  <si>
    <t>KOLHAPUR DISTRICT CENTRAL CO-OPERATIVE BANK</t>
  </si>
  <si>
    <t>THE MEHSANA DISTRICT CENTRAL CO-OP. BANK LTD,MEHSANA</t>
  </si>
  <si>
    <t>THE KALYAN JANATA SAHAKARI BANK LTD.</t>
  </si>
  <si>
    <t>RAJKOT NAGARIK SAHAKARI BANK LTD.</t>
  </si>
  <si>
    <t>THE MEGHALAYA CO-OPERATIVE APEX BANK</t>
  </si>
  <si>
    <t>DHARMAPURI DISTRICT CENTRAL CO-OPERATIVE BANK LTD.</t>
  </si>
  <si>
    <t>THE DINDIGUL  CENTRAL CO-OPERATIVE BANK LTD.</t>
  </si>
  <si>
    <t>THE CHITTOOR DISTRICT COOPERATIVE CENTRAL BANK LTD.</t>
  </si>
  <si>
    <t>MIZORAM CO-OPERATIVE APEX BANK</t>
  </si>
  <si>
    <t>SINDHUDURG DISTRICT CENTRAL CO.OP BANK LTD.</t>
  </si>
  <si>
    <t>JILA SAHAKARI KENDRIYA BANK MARYADIT,RAJNANDGAON</t>
  </si>
  <si>
    <t>THE MEHSANA URBAN CO-OPERATIVE BANK</t>
  </si>
  <si>
    <t>THE TIRUCHIRAPALLI DISTRICT CENTRAL COOPERATIVE BANK LTD.</t>
  </si>
  <si>
    <t>SANGLI DISTRICT CENTRAL CO-OP BANK LTD.,SANGLI</t>
  </si>
  <si>
    <t>THE BURDWAN CENTRAL COOPERATIVE BANK LTD</t>
  </si>
  <si>
    <t>THE VISAKHAPATNAM CO-OPERATIVE BANK LTD.</t>
  </si>
  <si>
    <t>JANASEVA SAHAKARI BANK LTD PUNE</t>
  </si>
  <si>
    <t>THE GADCHIROLI DISTRICT CENTRAL CO-OPERATIVE BANK</t>
  </si>
  <si>
    <t>THE VELLORE DIST CENTRAL CO-OP BANK LTD.</t>
  </si>
  <si>
    <t>JILA SAHAKARI KENDRIYA BANK MARYADIT,JAGDALPUR</t>
  </si>
  <si>
    <t>THE CHANDRAPUR DISTRICT CENTRAL CO-OPERATIVE BANK LTD.</t>
  </si>
  <si>
    <t>TAMILNADU STATE APEX CO-OP BANK LTD</t>
  </si>
  <si>
    <t>THE LATUR DISTRICT CENTRAL CO-OP BANK LTD.LATUR</t>
  </si>
  <si>
    <t>THE KANAKAMAHALAKSHMI CO-OPERATIVE BANK LTD</t>
  </si>
  <si>
    <t>THE NILAMBUR CO-OPERATIVE URBAN BANK LTD</t>
  </si>
  <si>
    <t>THE AURANGABAD DISTRICT CENTRAL CO-OP BANK LIMITED</t>
  </si>
  <si>
    <t>KARIMNAGAR DISTRICT COOPERATIVE CENTRAL BANK LTD.,KARIMNAGAR</t>
  </si>
  <si>
    <t>THE BHARUCH  DISTRICT CENTRAL CO-OPERATIVE BANK LTD.</t>
  </si>
  <si>
    <t>THE VISHWESHWAR SAHAKARI BANK LTD.</t>
  </si>
  <si>
    <t>THE SALEM DISTRICT CENTRAL COOPERATIVE BANK LTD.</t>
  </si>
  <si>
    <t>THE AHMEDNAGAR DISTRICT CENTRAL COOPERATIVE BANK LTD.</t>
  </si>
  <si>
    <t>SHRI RAJKOT DISTRICT CO-OPERATIVE BANK LTD</t>
  </si>
  <si>
    <t>KALLAPPANNA AWADE ICHALKARANJI JANATASAHAKARI BANK</t>
  </si>
  <si>
    <t>THE AJARA URBAN CO-OP BANK LTD.</t>
  </si>
  <si>
    <t>THE COIMBATORE DISTRICT CENTRAL CO-OPERATIVE BANK LTD.</t>
  </si>
  <si>
    <t>THE JALGAON PEOPLES CO-OP BANK LTD</t>
  </si>
  <si>
    <t>THE SURAT PEOPLE'S CO-OP. BANK LTD.</t>
  </si>
  <si>
    <t>THE TIRUNELVELI DISTRICT CENTRAL CO-OPERATIVE BANK LTD.,A.314/2690.</t>
  </si>
  <si>
    <t>KOKAN MERCANTILE CO-OPERATIVE BANK LIMITED</t>
  </si>
  <si>
    <t>THE ERODE DISTRICT CENTRAL CO-OPERATIVE BANK LTD.</t>
  </si>
  <si>
    <t>THE ASSAM CO-OPERATIVE APEX BANK LTD</t>
  </si>
  <si>
    <t>THE SOLAPUR DISTRICT CENTRAL CO-OP BANK LTD</t>
  </si>
  <si>
    <t>POCHAMPALLY CO-OPERATIVE URBAN BANK LTD</t>
  </si>
  <si>
    <t>THE BELLARY DIST. CO-OP CENTRAL BANK LTD.</t>
  </si>
  <si>
    <t>JILA SAHAKARI KENDRIYA BANK MARYADIT,AMBIKAPUR</t>
  </si>
  <si>
    <t>JANAKALYAN SAHAKARI BANK</t>
  </si>
  <si>
    <t>VASAI VIKAS SAHAKARI BANK LTD</t>
  </si>
  <si>
    <t>BHANDARA DISTRICT CENTRAL CO-OP BANK</t>
  </si>
  <si>
    <t>MANDYA DISTRICT CO-OPERATIVE CENTRAL BANK LTD.</t>
  </si>
  <si>
    <t>THE NASIK MERCHANTS’ COOPERATIVE BANK LTD. NASHIK</t>
  </si>
  <si>
    <t>RAJAPUR URBAN CO-OPERATIVE BANK LTD</t>
  </si>
  <si>
    <t>AMBARNATH JAIHIND CO-OPERATIVE BANK LTD</t>
  </si>
  <si>
    <t>KOLAR &amp; CHIKBALLAPURA DISTRICT CENTRAL COOPERATIVE BANK LTD.</t>
  </si>
  <si>
    <t>SUNDARLAL SAWJI URBAN CO-OPERATIVE BANK LTD.</t>
  </si>
  <si>
    <t>THE RAMANATHAPURAM DISTRICT CENTRAL CO-OPERATIVE BANK LTD.</t>
  </si>
  <si>
    <t>THE MADURAI DISTRICT CENTRAL CO-OPERATIVE BANK LTD.</t>
  </si>
  <si>
    <t>RATNAGIRI DISTRICT CENTRAL CO-OP BANK</t>
  </si>
  <si>
    <t>RAJASHRI SAHU SAHAKARI BANK LIMITED</t>
  </si>
  <si>
    <t>SHARAD SAHAKARI BANK LTD, MANCHAR</t>
  </si>
  <si>
    <t>PALUS SAHAKARI BANK LTD.,PALUS</t>
  </si>
  <si>
    <t>THE NILGIRIS DISTRICT CENTRAL COOPERATIVE BANK LIMITED</t>
  </si>
  <si>
    <t>WAI URBAN CO-OPERATIVE BANK</t>
  </si>
  <si>
    <t>SHRI CHHATRAPATI RAJARSHI SHAHU URBAN CO-OP.BANK LTD; BEED</t>
  </si>
  <si>
    <t>THE BANGALORE,BANGALORE RURAL AND RAMANAGARA DISTRICT CENTRAL CO-OPERATIVE BANK LTD.</t>
  </si>
  <si>
    <t>VIJAYPUR DISTRICT CENTRAL COOPERATIVE BANK LTD.,VIJAYPUR</t>
  </si>
  <si>
    <t>THE KUMBAKONAM  CENTRAL CO-OPERATIVE BANK LTD.,KUMBAKONAM</t>
  </si>
  <si>
    <t>THE VILLUPURAM DISTRICT CENTRAL CO-OP. BANK LTD.</t>
  </si>
  <si>
    <t>JALGAON JANATA SAHAKARI BANK LTD</t>
  </si>
  <si>
    <t>BHARATI SAHAKARI BANK LTD. PUNE</t>
  </si>
  <si>
    <t>SHREE WARANA SAHAKARI BANK LTD.  </t>
  </si>
  <si>
    <t>THE KRISHNA DISTRICT COOPERATIVE CENTRAL BANK LTD., MACHILIPATNAM</t>
  </si>
  <si>
    <t>THE DISTRICT COOPERATIVE CENTRAL BANK LTD., KAKINADA</t>
  </si>
  <si>
    <t>THE AMRAVATI DISTRICT CENTRAL CO-OPERATIVE BANK LTD.</t>
  </si>
  <si>
    <t>YAVATMAL DISTRICT CENTRAL CO-OPERATIVE BANK LTD.</t>
  </si>
  <si>
    <t>THE SIRSI URBAN SAHAKARI BANK LTD.</t>
  </si>
  <si>
    <t>STATE BANK OF TRAVANCORE</t>
  </si>
  <si>
    <t>THE TIRUVANNAMALAI DISTRICT CENTRAL CO_OP. BANK LTD.</t>
  </si>
  <si>
    <t>SOUTH CANARA DISTRICT CENTRAL CO-OPERATIVE BANK LTD</t>
  </si>
  <si>
    <t>THE GONDIA DISTRICT CENTRAL COOPERATIVE BANK LTD</t>
  </si>
  <si>
    <t>THE DISTRICT CO-OPERATIVE CENTRAL BANK LTD.,BIDAR</t>
  </si>
  <si>
    <t>KANARA DISTRICT CENTRAL CO-OPERATIVE BANK</t>
  </si>
  <si>
    <t>CHEMBUR NAGARIK SAHAKARI BANK</t>
  </si>
  <si>
    <t>TRIPURA STATE CO-OPERATIVE BANK LIMITED</t>
  </si>
  <si>
    <t>THE PUDUKKOTTAI DISTRICT CENTRAL COOPERATIVE BANK LTD.</t>
  </si>
  <si>
    <t>THE DHULE &amp; NANDURBAR DISTRICT CENTRAL CO-OP. BANK LTD.,DHULE</t>
  </si>
  <si>
    <t>THE KANYAKUMARI DISTRICT CENTRAL CO-OPERATIVE BANK LTD.</t>
  </si>
  <si>
    <t>URBAN CO-OPERATIVE BANK PERINTHALMANNA</t>
  </si>
  <si>
    <t>BOMBAY MERCANTILE CO-OP BANK LTD</t>
  </si>
  <si>
    <t>BHAGINI NIVEDITA SAHAKARI BANK MARYADIT</t>
  </si>
  <si>
    <t>THE NAGALAND STATE CO-OPERATIVE BANK LTD.</t>
  </si>
  <si>
    <t>KURLA NAGARIK SAHAKARI BANK</t>
  </si>
  <si>
    <t>THE NANDED DISTRICT CENTRAL CO-OPERATIVE BANK LTD.,NANDED</t>
  </si>
  <si>
    <t>PAVANA SAHAKARI BANK LTD-PUNE</t>
  </si>
  <si>
    <t>THE KARNATAKA CENTRAL COOPERATIVE BANK LTD., DHARWAD</t>
  </si>
  <si>
    <t>THE ARUNACHAL PRADESH STATE CO-OPERATIVE APEX BANK LTD.</t>
  </si>
  <si>
    <t>KURMANCHAL NAGAR SAHKARI BANK LTD</t>
  </si>
  <si>
    <t>MODEL CO-OP BANK</t>
  </si>
  <si>
    <t>THE DISTRICT COOPERATIVE CENTRAL BANK LTD., MEDAK</t>
  </si>
  <si>
    <t>THE CUDDALORE DISTRICT CENTRAL CO-OPERATIVE BANK LTD.</t>
  </si>
  <si>
    <t>THE TUMKUR DISTRICT CENTRAL CO-OPERATIVE BANK LTD.</t>
  </si>
  <si>
    <t>NAGPUR NAGARIK SAHAKARI BANK</t>
  </si>
  <si>
    <t>THE SHIRPUR PEOPLES CO-OP. BANK LTD.,SHIRPUR</t>
  </si>
  <si>
    <t>KOTTAKKAL CO-OP URBAN BANK</t>
  </si>
  <si>
    <t>AMRELLI JILLA MADHYASTHA SAHAKARI BANK LTD.,AMRELI</t>
  </si>
  <si>
    <t>THE TIRUR COOP URBAN BANK</t>
  </si>
  <si>
    <t>ALMORA ZILA SAHKARI BANK LTD,ALMORA</t>
  </si>
  <si>
    <t>SANMITRA MAHILA NAGARI SAHAKARI BANK MARYADIT,CHANDRAPUR</t>
  </si>
  <si>
    <t>LATUR URBAN CO-OP BANK LTD</t>
  </si>
  <si>
    <t>THE VIRUDHUNAGAR DISTRICT CENTRAL COOPERATIVE BANK LTD.</t>
  </si>
  <si>
    <t>THE KANCHEEPURAM CENTRAL COOPERATIVE BANK LTD.</t>
  </si>
  <si>
    <t>THE KOLHAPUR URBAN CO-OP. BANK LTD</t>
  </si>
  <si>
    <t>JILA SAHAKARI KENDRIYA BANK MARYADIT, BALAGHAT</t>
  </si>
  <si>
    <t>THE KARNATAKA STATE CO-OPERATIVE APEX BANK LTD.</t>
  </si>
  <si>
    <t>SOLAPUR JANATA SAHAKARI BANK LTD.</t>
  </si>
  <si>
    <t>THE JALGAON DISTRICT CENTRAL CO-OP BANK LTD., JALGAON</t>
  </si>
  <si>
    <t>THE NANDURA URBAN CO-OP BANK LTD., NANDURA</t>
  </si>
  <si>
    <t>BRAHMADEODADA MANE SAHAKARI BANK LTD</t>
  </si>
  <si>
    <t>PUNE PEOPLE'S COOPERATIVE BANK LTD</t>
  </si>
  <si>
    <t>SADHANA SAHAKARI BANK.PUNE</t>
  </si>
  <si>
    <t>AP MAHESH COOPERATIVE BANK</t>
  </si>
  <si>
    <t>ANDAMAN &amp; NICOBAR STATE CO-OPERATIVE BANK LTD</t>
  </si>
  <si>
    <t>VIKAS SOUHARDA CO-OPERATIVE BANK</t>
  </si>
  <si>
    <t>THE THANJAVUR CENTRAL CO-OPERATIVE BANK LTD.</t>
  </si>
  <si>
    <t>THE AHMEDABAD MERCANTILE CO-OP BANK LTD</t>
  </si>
  <si>
    <t>THE RAICHUR DISTRICT CENTRAL CO-OP BANK LTD.</t>
  </si>
  <si>
    <t>THE GUNTUR DISTRICT COOPERATIVE CENTRAL BANK</t>
  </si>
  <si>
    <t>THE JUNAGADH JILLA SAHAKARI BANK LTD.</t>
  </si>
  <si>
    <t>TEHRI GARHWAL ZILA SAHAKARI  BANK LTD</t>
  </si>
  <si>
    <t>THE KHAMGAON URBAN CO-OP BANK LTD, KHAMGAON</t>
  </si>
  <si>
    <t>THE JAMPETA CO-OPERATIVE URBAN BANK LTD.</t>
  </si>
  <si>
    <t>THE EENADU COOP URBAN BANK LTD.</t>
  </si>
  <si>
    <t>THE DISTRICT COOPERATIVE CENTRAL BANK LTD., KURNOOL</t>
  </si>
  <si>
    <t>THE DARUSSALAM CO-OPERATIVE URBAN BANK LTD</t>
  </si>
  <si>
    <t>MAHARASHTRA STATE CO-OPERATIVE BANK LTD</t>
  </si>
  <si>
    <t>PRERNA CO-OP BANK</t>
  </si>
  <si>
    <t>URBAN CO-OPERATIVE BANK LTD, BAREILLY</t>
  </si>
  <si>
    <t>THE NAINITAL DISTRICT CENTRAL CO-OPERATIVE BANK</t>
  </si>
  <si>
    <t>THE JAWHAR URBAN CO-OPERATIVE BANK LTD.</t>
  </si>
  <si>
    <t>JILA SAHAKARI KENDRIYA BANK MARYADIT,KHARGONE</t>
  </si>
  <si>
    <t>THE BANASKATHA MERCANTILE CO-OPERATIVE BANK LTD</t>
  </si>
  <si>
    <t>THE SHIMOGA DISTRICT CO-OPERATIVE CENTRAL BANK LIMITED</t>
  </si>
  <si>
    <t>CHATTISGARH RAJYA SAHAKARI BANK MARYADIT</t>
  </si>
  <si>
    <t>BHAVNAGAR DISTRICT CO-OPERATIVE BANK LTD.</t>
  </si>
  <si>
    <t>KOTTAYAM CO-OPERATIVE URBAN BANK</t>
  </si>
  <si>
    <t>SRI POTTI SRI RAMULU NELLORE DISTRICT COOPERATIVE CENTRAL BANK</t>
  </si>
  <si>
    <t>PRIYADARSHANI NAGARI SAHAKARI BANK MARYADIT, JALNA</t>
  </si>
  <si>
    <t>VALMIKI URBAN COOP BANK LTD. PATHRI</t>
  </si>
  <si>
    <t>TRI O TECH SOLUTIONS PRIVATE LIMITED TRO</t>
  </si>
  <si>
    <t>THE SIVAGANGAI DISTRICT CENTRAL CO-OPERATIVE BANK LTD.,SIVAGANGAI</t>
  </si>
  <si>
    <t>THE PONDICHERRY STATE CO-OPERATIVE BANK LTD.</t>
  </si>
  <si>
    <t>JANATA SAHAKARI BANK LTD.,AJARA</t>
  </si>
  <si>
    <t>THE JAMKHANDI URBAN CO-OP. BANK LTD.</t>
  </si>
  <si>
    <t>ZILA SAHKARI BANK LTD. GARHWAL (KOTDWARA)</t>
  </si>
  <si>
    <t>PANDHARPUR URBAN CO-OPERATIVE BANK</t>
  </si>
  <si>
    <t>THE ANANTPUR DISTRICT COOPERATIVE CENTRAL BANK LTD.</t>
  </si>
  <si>
    <t>JOGINDRA CENTRAL CO-OPERATIVE BANK LIMITED</t>
  </si>
  <si>
    <t>PITTORAGARH ZILA SAHAKARI BANK LTD</t>
  </si>
  <si>
    <t>UTTARKASHI ZILA SAHKARI BANK LTD</t>
  </si>
  <si>
    <t>SIKKIM STATE CO-OPERATIVE BANK LTD</t>
  </si>
  <si>
    <t>RAIGAD DISTRICT CENTRAL CO-OP BANK</t>
  </si>
  <si>
    <t>BHARAT HEAVY ELECTRICALS EMPLOYEES’ CO-OP. BANK LTD. </t>
  </si>
  <si>
    <t>THE KACHCHH DISTRICT CENTRAL CO-OPERATIVE BANK LTD.</t>
  </si>
  <si>
    <t>THE NATIONAL CO-OPERATIVE BANK LTD.</t>
  </si>
  <si>
    <t>AMBAJOGAI PEOPLES CO-OP. BANK LTD.</t>
  </si>
  <si>
    <t>THE ANNASAHEB SAVANT CO-OP. URBAN BANK MAHAD LTD.,MAHAD</t>
  </si>
  <si>
    <t>THE PALGHAT CO-OPERATIVE URBAN BANK LTD.</t>
  </si>
  <si>
    <t>SAIBABA NAGARI SAHAKARI BANK MARYADIT;SAILU</t>
  </si>
  <si>
    <t>SANGLI URBAN CO-OPERATIVE BANK LTD.,SANGLI</t>
  </si>
  <si>
    <t>TAMILNADU INDUSTRIAL COOPERATIVE BANK LTD.</t>
  </si>
  <si>
    <t>THE KAKINADA CO-OPERATIVE TOWN BANK LTD.,NO.:C-750</t>
  </si>
  <si>
    <t>KODAGU DISTRICT CO-OPERATIVE CENTRAL BANK LIMITED</t>
  </si>
  <si>
    <t>JILA SAHAKARI KENDRIYA BANK MDYT.,SHAJAPUR</t>
  </si>
  <si>
    <t>THE MYSORE &amp; CHAMARAJANAGAR DISTRICT CO-OPERATIVE BANK LTD.</t>
  </si>
  <si>
    <t>ADARSH CO-OPERATIVE BANK LTD</t>
  </si>
  <si>
    <t>DISTRICT CO-OPERATIVE BANK LTD,DEHRADUN</t>
  </si>
  <si>
    <t>VIDYASAGAR CENTRAL CO-OPERATIVE BANK.,MINDAPORE</t>
  </si>
  <si>
    <t>VAISHYA NAGARI SAHAKARI BANK LTD; PARBHANI</t>
  </si>
  <si>
    <t>PEOPLE’S URBAN CO-OPERATIVE BANK LTD.</t>
  </si>
  <si>
    <t>THE MEENACHIL EAST URBAN CO-OPERATIVE BANK LTD</t>
  </si>
  <si>
    <t>RAJADHANI CO-OP. URBAN BANK LTD.</t>
  </si>
  <si>
    <t>THE NIZAMABAD DISTRICT COOPERATIVE CENTRAL BANK LTD.</t>
  </si>
  <si>
    <t>THE KASARAGOD CO-OPERATIVE TOWN BANK LTD; NO. 970</t>
  </si>
  <si>
    <t>THE AKOLA JANTA COMMERCIAL CO-OP BANK LTD.</t>
  </si>
  <si>
    <t>THE SIRCILLA CO-OPERATIVE URBAN BANK LIMITED</t>
  </si>
  <si>
    <t>DARJEELING DISTRICT CENTRAL CO-OPERATIVE BANK LTD.</t>
  </si>
  <si>
    <t>THE OTTAPALAM CO-OPERATIVE URBAN BANK</t>
  </si>
  <si>
    <t>THE BHAGYALAKSHMI MAHILA SAHAKARI BANK LTD-HDFC BANK</t>
  </si>
  <si>
    <t>MALDA DISTRICT CENTRAL CO OPERATIVE BANK LTD</t>
  </si>
  <si>
    <t>THE URBAN CO-OPERATIVE BANK LTD.,DHARANGAON</t>
  </si>
  <si>
    <t>THE JAMMU &amp; KASHMIR STATE CO-OP BANK LTD</t>
  </si>
  <si>
    <t>THE QUILON CO-OP URBAN BANK LTD.</t>
  </si>
  <si>
    <t>PUNE CANTONMENT SAHAKARI BANK</t>
  </si>
  <si>
    <t>POORNAWADI NAGRIK SAHAKARI BANK MARYADIT, BEED</t>
  </si>
  <si>
    <t>SWATANTRYA SENANI LATE SHRIPAL ALASE (KAKA) KURUNDWAD URBAN CO-OP BANK LTD., KURUNDWAD</t>
  </si>
  <si>
    <t>NAGAR SAHAKARI BANK LTD</t>
  </si>
  <si>
    <t>MOGAVEERA CO-OPERATIVE BANK LTD</t>
  </si>
  <si>
    <t>LALA URBAN CO-OPERATIVE BANK LTD.</t>
  </si>
  <si>
    <t>THE NALGONDA DISTRICT COOPERATIVE CENTRAL BANK LTD., NALGONDA</t>
  </si>
  <si>
    <t>THE MANGALORE CATHOLIC CO-OPERATIVE BANK LTD.</t>
  </si>
  <si>
    <t>KRISHNA SAHAKARI BANK LTD.,RETHARE BK.</t>
  </si>
  <si>
    <t>THE THOOTHUKUDI DIST CENTRAL COOP BANK LTD.</t>
  </si>
  <si>
    <t>UTTAR PRADESH CO-OPERATIVE BANK LTD.</t>
  </si>
  <si>
    <t>THE KODINAR TALUKA CO-OPERATIVE BANKING UNION LTD</t>
  </si>
  <si>
    <t>SANDUR PATTANA SOUHARDA SAHAKARI BANK NI.</t>
  </si>
  <si>
    <t>JILA SAHAKARI KENDRIYA BANK MARYADIT,KHANDWA</t>
  </si>
  <si>
    <t>BHINGAR URBAN CO-OPERATIVE BANK LTD.</t>
  </si>
  <si>
    <t>SHRI BASAVESHWAR URBAN CO-OPERATIVE BANK LIMITED</t>
  </si>
  <si>
    <t>SANGAMNER MERCHANTS CO-OP. BANK</t>
  </si>
  <si>
    <t>JILA SAHAKARI KENDRIYA BANK MARYADIT,DEWAS</t>
  </si>
  <si>
    <t>THE CHIKMAGALUR DISTRICT CO-OPERATIVE CENTRAL BANK LTD.</t>
  </si>
  <si>
    <t>MUZAFFARNAGAR DISTRICT CO-OPERATIVE BANK</t>
  </si>
  <si>
    <t>DAVANAGERE DISTRICT CENTRAL CO-OPERATIVE BANK LTD.,DAVANAGERE</t>
  </si>
  <si>
    <t>THE EASTERN RAILWAY EMPLOYEES CO-OPERATIVE BANK LTD</t>
  </si>
  <si>
    <t>THE MALAPPURAM DISTRICT CO-OPERATIVE BANK</t>
  </si>
  <si>
    <t>ETAWAH DISTRICT CO-OPERATIVE BANK LTD</t>
  </si>
  <si>
    <t>DISTRICT CO-OPERATIVE BANK LTD,LAKHIMPUR KHERI</t>
  </si>
  <si>
    <t>ZILA SAHAKARI BANK LTD., MEERUT</t>
  </si>
  <si>
    <t>ADARNIYA P.D PATILSAHEB SAHAKARI BANK LTD. KARAD</t>
  </si>
  <si>
    <t>THE SURENDRANAGAR DISTRICT CO-OP. BANK LTD.</t>
  </si>
  <si>
    <t>HUTATMA SAHAKARI BANK LTD</t>
  </si>
  <si>
    <t>JAMIA CO-OPERATIVE BANK</t>
  </si>
  <si>
    <t>SURAT NATIONAL CO-OP BANK LTD  </t>
  </si>
  <si>
    <t>THE MALAD SAHAKARI BANK LTD</t>
  </si>
  <si>
    <t>PUNE URBAN CO-OP BANK LTD.,PUNE</t>
  </si>
  <si>
    <t>TAMLUK GHATAL CENTRAL CO-OPERATIVE BANK</t>
  </si>
  <si>
    <t>THE MANDVI NAGARIK SAHAKARI BANK LTD.</t>
  </si>
  <si>
    <t>JILA SAHAKARI KENDRIYA BANK MARYADIT,SEHORE</t>
  </si>
  <si>
    <t>THE KANGRA CO-OPERATIVE BANK</t>
  </si>
  <si>
    <t>THE AMRAVATI ZILLA PARISHAD SHIKSHAK SAHAKARI BANK LTD.</t>
  </si>
  <si>
    <t>UDHAM SINGH NAGAR SAHAKARI BANK LTD</t>
  </si>
  <si>
    <t>THE BANGALORE CITY CO-OPERATIVE BANK LTD</t>
  </si>
  <si>
    <t>NAV JEEVAN COOPERATIVE BANK</t>
  </si>
  <si>
    <t>BALAGERIA CENTRAL CO-OPERATIVE BANK LTD.</t>
  </si>
  <si>
    <t>NADIA DISTRICT CENTRAL CO-OPERATIVE BANK </t>
  </si>
  <si>
    <t>BANDA URBAN CO-OPERATIVE BANK LTD.,BANDA</t>
  </si>
  <si>
    <t>THE NILESHWAR CO-OPERATIVE URBAN BANK LTD</t>
  </si>
  <si>
    <t>SHREE MAHAVIR SAHAKARI BANK LTD.</t>
  </si>
  <si>
    <t>THE BOLANGIR DISTRICT CENTRAL CO-OPERATIVE BANK LTD.,BOLANGIR</t>
  </si>
  <si>
    <t>MANVI PATTANA SOUHARDA SAHAKARI BANK NI</t>
  </si>
  <si>
    <t>MAHESH SAHAKARI BANK-PUNE</t>
  </si>
  <si>
    <t>SHRI SHIDDHESHWAR CO-OPERATIVE BANK LTD.,VIJAYPUR</t>
  </si>
  <si>
    <t>THE UDUPI CO-OPERATIVE TOWN BANK LTD., UDUPI</t>
  </si>
  <si>
    <t>THE NAVAL DOCKYARD CO-OPERATIVE BANK LTD.</t>
  </si>
  <si>
    <t>THE DISTRICT COOPERATIVE CENTRAL BANK LTD., ELURU</t>
  </si>
  <si>
    <t>JILA SAHAKARI KENDRIYA BANK MARYADIT,MANDSAUR</t>
  </si>
  <si>
    <t>THE DISTRICT CO-OPERATIVE CENTRAL BANK LTD, KHAMMAM</t>
  </si>
  <si>
    <t>CONTAI COOPERATIVE BANK LTD.</t>
  </si>
  <si>
    <t>SHREE PANCHAGANGA NAGARI SAHAKARI BANK</t>
  </si>
  <si>
    <t>DURGAPUR STEEL PEOPLES' CO-OPERATIVE BANK LTD.</t>
  </si>
  <si>
    <t>THE WARANGAL DISTRICT COOPERATIVE CENTRAL BANK</t>
  </si>
  <si>
    <t>FEROKE CO-OPERATIVE URBAN BANK LTD.</t>
  </si>
  <si>
    <t>THE BALASORE BHADRAK CENTRAL CO-OPERATIVE BANK LTD., BALASORE</t>
  </si>
  <si>
    <t>MANN DESHI MAHILA SAHKARI BANK LTD.,MHASWAD</t>
  </si>
  <si>
    <t>SHRI YASHWANT SAHAKARI BANK MARYADIT,KUDITRE</t>
  </si>
  <si>
    <t>ZILA SAHKARI BANK LTD.,GHAZIABAD</t>
  </si>
  <si>
    <t>SANT SOPANKAKA SAHAKARI BANK LTD.</t>
  </si>
  <si>
    <t>THE CHANDIGARH STATE COOPERATIVE BANK LTD.</t>
  </si>
  <si>
    <t>THE DISTRICT COOPERATIVE CENTRAL BANK, SRIKAKULAM</t>
  </si>
  <si>
    <t>THE DISTRICT CO-OPERATIVE CENTRAL BANK LTD, VISAKHAPATNAM</t>
  </si>
  <si>
    <t>THE SAHYADRI SAHAKARI BANK LTD., MUMBAI</t>
  </si>
  <si>
    <t>THE MANIPUR STATE CO-OPERATIVE BANK LTD, IMPHAL</t>
  </si>
  <si>
    <t>JILA SAHAKARI KENDRIYA BANK MYDT.SHAHDOL</t>
  </si>
  <si>
    <t>JILA SAHAKARI KENDRIYA BANK MARYADIT DHAR</t>
  </si>
  <si>
    <t>VIJAY COMMERCIAL CO-OPERATIVE BANK</t>
  </si>
  <si>
    <t>ZILA SAHAKARI BANK LTD , BULANDSHAHR</t>
  </si>
  <si>
    <t>THE NAWANAGAR CO-OPERATIVE BANK</t>
  </si>
  <si>
    <t>SHRI BHARAT URBAN CO-OP. BANK LTD. ,JAYSINGPUR</t>
  </si>
  <si>
    <t>FINGROWTH CO-OPERATIVE BANK</t>
  </si>
  <si>
    <t>SARASPUR NAGARIK CO.OPERATIVE BANK LTD.</t>
  </si>
  <si>
    <t>NUTAN NAGARIK SAHAKARI BANK LTD</t>
  </si>
  <si>
    <t>THE SEVALIA URBAN CO.-OP. BANK LTD.</t>
  </si>
  <si>
    <t>MAHANAGAR NAGRIK SAHAKARI BANK MARYADIT.</t>
  </si>
  <si>
    <t>THE AHMEDNAGAR MERCHANT'S CO-OP BANK LTD., AHMEDNAGAR</t>
  </si>
  <si>
    <t>INDORE PREMIER CO OPERATIVE BANK LTD.</t>
  </si>
  <si>
    <t>THE GANDEVI PEOPLE’S CO-OPERATIVE BANK LIMITED</t>
  </si>
  <si>
    <t>NAGRIK SAHAKARI BANK MARYADIT,GWALIOR</t>
  </si>
  <si>
    <t>THE ODISHA STATE CO-OPERATIVE BANK LTD</t>
  </si>
  <si>
    <t>BHOPAL CO-OPERATIVE CENTRAL BANK LTD.</t>
  </si>
  <si>
    <t>THE MATTANCHERRY SARVAJANIK CO-OPERATIVE BANK LTD. NO. 3284</t>
  </si>
  <si>
    <t>THE ROPAR CENTRAL CO-OPERATIVE BANK LTD,ROPAR </t>
  </si>
  <si>
    <t>NAVANAGARA URBAN COOPERATIVE BAN</t>
  </si>
  <si>
    <t>SARVODAYA COMMERCIAL CO-OP BANK LTD.,MEHSANA</t>
  </si>
  <si>
    <t>THE ADILABAD DISTRICT CO-OPERATIVE CENTRAL BANK LTD., ADILABAD</t>
  </si>
  <si>
    <t>THE DAKSHIN DINAJPUR DISTRICT CENTRAL CO-OPERATIVE BANK LTD</t>
  </si>
  <si>
    <t>THE AGRASEN COOP URBAN BANK  </t>
  </si>
  <si>
    <t>THE BAGALKOT DISTRICT CENTRAL CO-OP BANK LTD</t>
  </si>
  <si>
    <t>THE AMRITSAR CENTRAL CO-OPERATIVE BANK LTD, AMRITSAR</t>
  </si>
  <si>
    <t>JANASEVA SAHAKARI BANK (BORIVLI)</t>
  </si>
  <si>
    <t>THE BUSINESS CO-OPERATIVE BANK</t>
  </si>
  <si>
    <t>THE CHIPLUN URBAN CO-OPERATIVE BANK LTD</t>
  </si>
  <si>
    <t>NANDANI SAHAKARI BANK LTD.,NANDANI</t>
  </si>
  <si>
    <t>THE LUDHIANA CENTRAL CO-OPERATIVE BANK LTD</t>
  </si>
  <si>
    <t>THE GOA URBAN CO-OPERATIVE BANK LTD.</t>
  </si>
  <si>
    <t>M.P. RAJYA SAHAKARI BANK MYDT.</t>
  </si>
  <si>
    <t>THE PIMPALGAON MERCHANT’S CO-OP. BANK LTD.</t>
  </si>
  <si>
    <t>LONAVLA SAHAKARI BANK</t>
  </si>
  <si>
    <t>JANATHA SEVA CO-OP BANK LTD</t>
  </si>
  <si>
    <t>RAMPUR ZILA SAHAKARI BANK LTD.RAMPUR</t>
  </si>
  <si>
    <t>DISTRICT COOPERATIVE BANK LTD., BIJNOR</t>
  </si>
  <si>
    <t>JILA SAHAKARI KENDRIYA BANK MYDT. VIDISHA</t>
  </si>
  <si>
    <t>RAJE VIKRAMSINH GHATGE CO-OP. BANK LTD KAGAL</t>
  </si>
  <si>
    <t>THE KADAPA DIST. CO-OPERATIVE CENTRAL BANK, KADAPA</t>
  </si>
  <si>
    <t>ASSOCIATE CO-OPERATIVE BANK LTD.</t>
  </si>
  <si>
    <t>ZILA SAHKARI BANK LTD, BARIELLY</t>
  </si>
  <si>
    <t>BIHAR STATE CO-OPERATIVE BANK</t>
  </si>
  <si>
    <t>JILA SAHAKARI KENDRIYA BANK MARYADIT, BETUL</t>
  </si>
  <si>
    <t>THE SURAT MERCANTILE CO-OP. BANK LTD.</t>
  </si>
  <si>
    <t>SAMPADA SAHAKARI BANK LTD.,PUNE</t>
  </si>
  <si>
    <t>VAISHYA SAHAKARI BANK LTD,MUMBAI</t>
  </si>
  <si>
    <t>THE WASHIM URBAN CO-OPERATIVE BANK LTD;WASHIM</t>
  </si>
  <si>
    <t>LAKHIMPUR URBAN CO-OPERATIVE BANK., LAKHIMPUR</t>
  </si>
  <si>
    <t>DR. APPASAHEB URF SA. RE. PATIL JAYSINGPUR UDGAON SAHAKARI BANK LTD., JAYSINGPUR</t>
  </si>
  <si>
    <t>THE PUNJAB STATE CO-OPERATIVE BANK LTD</t>
  </si>
  <si>
    <t>MARATHA CO-OPERATIVE BANK LTD.</t>
  </si>
  <si>
    <t>THE PRAKASAM DISTRICT COOPERATIVE CENTRAL BANK LTD.,ONGOLE</t>
  </si>
  <si>
    <t>THE GURDASPUR CENTRAL CO-OPERATIVE BANK LTD</t>
  </si>
  <si>
    <t>SAMATA CO-OPERATIVE DEVELOPMENT BANK LTD.</t>
  </si>
  <si>
    <t>THE SHILLONG CO-OPERATIVE URBAN BANK LTD</t>
  </si>
  <si>
    <t>THE LIMBASI URBAN CO-OP. BANK LTD.</t>
  </si>
  <si>
    <t>SANMITRA SAHAKARI BANK LTD,PUNE</t>
  </si>
  <si>
    <t>ZILA SAHAKARI BANK LTD., HARIDWAR</t>
  </si>
  <si>
    <t>THE KAPURTHALA CENTRAL CO-OPERATIVE BANK LTD, KAPURTHALA</t>
  </si>
  <si>
    <t>SUNDARGARH DISTRICT CENTRAL CO-OPERATIVE BANK LTD., SUNDARGARH</t>
  </si>
  <si>
    <t>URBAN CO-OPERATIVE BANK LTD. BASTI</t>
  </si>
  <si>
    <t>THE BHAVANA RISHI CO-OPERATIVE BANK LTD.</t>
  </si>
  <si>
    <t>WARANGAL URBAN CO-OPERATIVE BANK LTD</t>
  </si>
  <si>
    <t>THE HOOGHLY CO-OPERATIVE CREDIT BANK LTD.</t>
  </si>
  <si>
    <t>CITIZEN CO-OPERATIVE BANK LTD.</t>
  </si>
  <si>
    <t>HOOGLY DISTRICT CENTRAL COOPEARTIVE BANK</t>
  </si>
  <si>
    <t>THE KRANTHI CO-OPERATIVE URBAN BANK LTD.</t>
  </si>
  <si>
    <t>NAGPUR MAHANAGARPALIKA KARAMCHARI SAHAKARI BANK LTD.,NAGPUR</t>
  </si>
  <si>
    <t>SHIKSHAK SAHAKARI BANK LTD., NAGPUR</t>
  </si>
  <si>
    <t>SHRI ARIHANT CO-OPERATIVE BANK LTD</t>
  </si>
  <si>
    <t>THE ZOROASTRIAN CO-OPERATIVE BANK LIMITED</t>
  </si>
  <si>
    <t>THE SURAT DISTRICT CO-OP BANK LTD ACQUIRER</t>
  </si>
  <si>
    <t>THE DAHOD URBAN COOP BANK LTD</t>
  </si>
  <si>
    <t>NORTHEN RAILWAY PRIMARY CO-OPERATIVE BANK LIMITED</t>
  </si>
  <si>
    <t>THE HOSHIARPUR CENTRAL CO-OPERATIVE BANK LTD.</t>
  </si>
  <si>
    <t>UTTARAKHAND STATE CO-OPERATIVE BANK LTD</t>
  </si>
  <si>
    <t>JILA SAHAKARI KENDRIYA BANK MARYADIT, CHHINDWARA(M.P.)</t>
  </si>
  <si>
    <t>SHIVAJI NAGARI SAHAKARI BANK LTD., PAITHAN</t>
  </si>
  <si>
    <t>VARDHAMAN (MAHILA) CO-OP. URBAN BANK LTD.</t>
  </si>
  <si>
    <t>THE UDAIPUR URBAN CO-OPERATIVE BANK LTD</t>
  </si>
  <si>
    <t>THE BHATKAL URBAN CO-OPERATIVE BANK LTD.,BHATKAL</t>
  </si>
  <si>
    <t>THE KAKATIYA CO-OPERATIVE URBAN BANK LTD.</t>
  </si>
  <si>
    <t>PIMPRI CHINCHWAD SAHAKARI BANK MARYADIT, PIMPRI</t>
  </si>
  <si>
    <t>THE NEW URBAN CO-OPERATIVE BANK LTD., RAMPUR</t>
  </si>
  <si>
    <t>MANJERI CO-OPERATIVE URBAN BANK LTD.</t>
  </si>
  <si>
    <t>THE JALNA DISTRICT CENTRAL CO-OP. BANK LIMITED</t>
  </si>
  <si>
    <t>THE REVDANDA CO-OPERATIVE URBAN BANK LTD.-ATM</t>
  </si>
  <si>
    <t>JALNA MERCHANT'S COOP BANK LTD.,JALNA</t>
  </si>
  <si>
    <t>AKHAND ANAND CO-OPERATIVE BANK LTD</t>
  </si>
  <si>
    <t>BELLAD BAGEWADI URBAN SOUHARD SAHAKARI BANK NYT.</t>
  </si>
  <si>
    <t>THE CHITRADURGA DISTRICT CO-OPERATIVE CENTRAL BANK LTD.,CHITRADURGA</t>
  </si>
  <si>
    <t>NAGARIK SAHAKARI BANK LTD.,BHIWANDI</t>
  </si>
  <si>
    <t>MUGBERIA CENTRAL CO-OPERATIVE BANK</t>
  </si>
  <si>
    <t>ZILA SAHKARI BANK LTD., MORADABAD</t>
  </si>
  <si>
    <t>PRAGATI MAHILA NAGRIK SAHAKARI BANK LTD</t>
  </si>
  <si>
    <t>TUMKUR GRAIN MERCHANTS CO-OPERATIVE BANK LIMITED</t>
  </si>
  <si>
    <t>THE SULTAN'S BATTERY CO-OPERATIVE URBAN BANK LTD.</t>
  </si>
  <si>
    <t>THE HARYANA STATE CO-OPERATIVE APEX BANK LTD.</t>
  </si>
  <si>
    <t>THE HYDERABAD DISTRICT COOPERATIVE CENTRAL BANK, HYDERABAD</t>
  </si>
  <si>
    <t>THE PAYYANUR CO-OPERATIVE TOWN BANK LTD;NO. C. 827</t>
  </si>
  <si>
    <t>JILA SAHAKARI KENDRIYA BANK MARYADIT, RAISEN</t>
  </si>
  <si>
    <t>THE YAVATMAL URBAN CO-OP BANK LTD.,YAVATMAL</t>
  </si>
  <si>
    <t>THE PANDHARPUR MERCHANT'S CO-OPERATIVE BANK LTD</t>
  </si>
  <si>
    <t>THE KODUNGALLUR TOWN CO-OPERATIVE BANK LTD.</t>
  </si>
  <si>
    <t>LOKMANGAL CO-OPERATIVE BANK LTD,SOLAPUR</t>
  </si>
  <si>
    <t>KHARDAH CO-OPERATIVE BANK LTD.</t>
  </si>
  <si>
    <t>SIWAN CENTRAL CO-OPERATIVE BANK LTD</t>
  </si>
  <si>
    <t>NABAGRAM PEOPLES’ CO-OPERATIVE CREDIT BANK LIMITED</t>
  </si>
  <si>
    <t>THE MADANAPALLE CO-OPERATIVE TOWN BANK LTD.</t>
  </si>
  <si>
    <t>PRAVARA SAHAKARI BANK LTD.</t>
  </si>
  <si>
    <t>RAILWAY EMPLOYEES CO-OPERATIVE BANKING SOCIETY LTD.;JODHPUR   </t>
  </si>
  <si>
    <t>THE UNION COOPERATIVE BANK LTD.</t>
  </si>
  <si>
    <t>VIDARBHA MERCHANTS URBAN CO-OP. BANK LTD.</t>
  </si>
  <si>
    <t>THE RAILWAY EMPLOYEE’S CO-OPERATIVE BANK LTD.,JAIPUR</t>
  </si>
  <si>
    <t>SAMARTH SAHAKARI BANK MARYADIT,JALNA</t>
  </si>
  <si>
    <t>THE SANGHAMITRA CO-OP URBAN BANK LTD</t>
  </si>
  <si>
    <t>THE JULLUNDUR CENTRAL CO-OPERATIVE BANK LTD.</t>
  </si>
  <si>
    <t>THE JOWAI CO-OPERATIVE URBAN BANK LTD</t>
  </si>
  <si>
    <t>THE BELAGAVI DISTRICT CENTRAL CO-OPERATIVE BANK LTD.</t>
  </si>
  <si>
    <t>THE VAIDYANATH URBAN CO-OPERATIVE BANK LTD. </t>
  </si>
  <si>
    <t>THE CITIZENS URBAN COOPERATIVE BANK LTD</t>
  </si>
  <si>
    <t>SIR M VISVESVARAYA COOPERATIVE BANK LTD.</t>
  </si>
  <si>
    <t>INDRAYANI CO-OPERATIVE BANK LTD.</t>
  </si>
  <si>
    <t>DR. ANNASAHEB CHOUGHULE URBAN CO-OPERATIVE BANK</t>
  </si>
  <si>
    <t>THE ARYAPURAM CO-OPERATIVE URBAN BANK LTD.,RAJAHMUNDRY - ATM</t>
  </si>
  <si>
    <t>THE VIJAY CO-OPERATIVE BANK LTD</t>
  </si>
  <si>
    <t>DHANERA MERCANTILE CO-OP. BANK LTD.</t>
  </si>
  <si>
    <t>DAPOLI URBAN CO-OPERATIVE BANK</t>
  </si>
  <si>
    <t>PARSHWANATH CO-OPERATIVE BANK LTD</t>
  </si>
  <si>
    <t>BAPUJI CO-OPERATIVE BANK LTD.</t>
  </si>
  <si>
    <t>THE BHIWANI CENTRAL CO-OPERATIVE BANK LTD;BHIWANI</t>
  </si>
  <si>
    <t>THE VERAVAL MERCANTILE CO-OPERATIVE BANK LTD - ATM</t>
  </si>
  <si>
    <t>BHATPARA-NAIHATI CO-OPERATIVE BANK LIMITED</t>
  </si>
  <si>
    <t>PEOPLES CO-OPERATIVE BANK LTD,HINGOLI</t>
  </si>
  <si>
    <t>BHADRADRI COOPERATIVE BANK</t>
  </si>
  <si>
    <t>LOKNETE DATTAJI PATIL SAHAKARI BANK LTD.</t>
  </si>
  <si>
    <t>PRIYADARSHANI URBAN CO-OP. BANK LTD. KALLAM</t>
  </si>
  <si>
    <t>NAVI MUMBAI CO-OPERATIVE BANK LTD, NAVI MUMBAI</t>
  </si>
  <si>
    <t>THE GODHRA URBAN CO-OP BANK LTD.</t>
  </si>
  <si>
    <t>GOPALGANJ CENTRAL CO-OPERATIVE BANK</t>
  </si>
  <si>
    <t>THE DECCAN MERCHANTS CO-OPERATIVE BANK LTD</t>
  </si>
  <si>
    <t>DISTRICT COOPERATIVE BANK LTD., SAHARANPUR</t>
  </si>
  <si>
    <t>BALASINOR NAGARIK SAHKARI BANK LTD.</t>
  </si>
  <si>
    <t>THE PATIALA CENTRAL CO-OPERATIVE BANK LTD</t>
  </si>
  <si>
    <t>PEOPLE’S CO-OPERATIVE BANK LTD. ,DHOLKA</t>
  </si>
  <si>
    <t>THE MYSORE MERCHANTS CO-OPERATIVE BANK LTD.,</t>
  </si>
  <si>
    <t>THE DISTRICT COOPERATIVE CENTRAL BANK, MAHABUBNAGAR</t>
  </si>
  <si>
    <t>KASHMIR MERCANTILE CO-OP BANK LTD.</t>
  </si>
  <si>
    <t>THE JAMNAGAR DISTRICT CO-OPERATIVE BANK LTD</t>
  </si>
  <si>
    <t>THE MERCHANTS SOUHARDA SAHAKARA BANK NI.,CHITRADURGA</t>
  </si>
  <si>
    <t>ILKAL CO OPERATIVE BANK</t>
  </si>
  <si>
    <t>JILA SAHAKARI KENDRIYA BANK MARYADIT,UJJAIN</t>
  </si>
  <si>
    <t>THE RAILWAY CO-OPERATIVE BANK LTD.,MYSORE</t>
  </si>
  <si>
    <t>SAMBALPUR DISTRICT CO-OPERATIVE CENTRAL BANK, BARGARH</t>
  </si>
  <si>
    <t>URBAN CO-OPERATIVE BANK LTD. SIDDHARTHNAGAR</t>
  </si>
  <si>
    <t>KOILKUNTLA CO-OPERATIVE TOWN BANK LTD.</t>
  </si>
  <si>
    <t>SHRI GAJANAN MAHARAJ URBAN CO.OP. BANK LTD.</t>
  </si>
  <si>
    <t>THE KALNA TOWN CREDIT CO-OPERATIVE BANK LTD</t>
  </si>
  <si>
    <t>THE SHAHADA PEOPLES CO-OP BANK LTD.</t>
  </si>
  <si>
    <t>THE NAVNIRMAN CO-OPERATIVE BANK LTD.</t>
  </si>
  <si>
    <t>THE GADHINGLAJ URBAN CO-OP. BANK LTD.,GADHINGLAJ</t>
  </si>
  <si>
    <t>THE ASHTA PEOPLE'S CO-OP. BANK LTD; ASHTA.</t>
  </si>
  <si>
    <t>SHRIMANT MALOJIRAJE SAHAKARI BANK</t>
  </si>
  <si>
    <t>SHRI ADINATH CO-OP. BANK LTD., ICHALKARANJI</t>
  </si>
  <si>
    <t>THE FATEHGARH SAHIB CENTRAL CO-OPERATIVE BANK LTD, SIRHIND</t>
  </si>
  <si>
    <t>THE COMMERCIAL CO-OPERATIVE BANK LTD., KOLHAPUR</t>
  </si>
  <si>
    <t>RAYAT SEVAK CO-OPERATIVE BANK</t>
  </si>
  <si>
    <t>THE KUKARWADA NAGARIK SAHAKARI BANK LTD.</t>
  </si>
  <si>
    <t>STATE TRANSPORT CO-OPERATIVE BANK LTD.</t>
  </si>
  <si>
    <t>KANKARIA MANINAGAR NAGRIK SAHAKARI BANK LTD.</t>
  </si>
  <si>
    <t>JILA SAHAKARI KENDRIYA BANK MARYADIT,RAJGARH</t>
  </si>
  <si>
    <t>RAJKOT PEOPLES CO-OPERATIVE BANK LTD</t>
  </si>
  <si>
    <t>VILAS CO-OPERATIVE BANK LTD;LATUR</t>
  </si>
  <si>
    <t>JILA SAHAKARI KENDRIYA BANK MARYADIT,MANDLA</t>
  </si>
  <si>
    <t>INDAPUR URBAN CO-OP. BANK LTD;INDAPUR</t>
  </si>
  <si>
    <t>THE TARN TARAN CENTRAL CO-OPERATIVE BANK LTD, TARN TARAN(PUNJAB)</t>
  </si>
  <si>
    <t>JIJAU COMMERCIAL CO-OP BANK LTD., AMRAVATI</t>
  </si>
  <si>
    <t>NIRMAL  URBAN CO-OPERATIVE BANK LTD</t>
  </si>
  <si>
    <t>THE IMPHAL URBAN COOP BANK LTD</t>
  </si>
  <si>
    <t>THE ICHALKARANJI MERCHANTS CO-OP. BANK LTD. ICHALKARANJI</t>
  </si>
  <si>
    <t>THE SAS NAGAR CENTRAL CO-OPERATIVE BANK LTD,SAS NAGAR</t>
  </si>
  <si>
    <t>JILA SAHAKARI KENDRIYA BANK MARYADIT, SAGAR</t>
  </si>
  <si>
    <t>THE INCOME TAX DEPT CO OP BANK.</t>
  </si>
  <si>
    <t>NALANDA CENTRAL CO-OPERATIVE BANK</t>
  </si>
  <si>
    <t>BELGAUM ZILLA RANI CHANNAMMA MAHILA SAHAKARI BANK NIYAMIT, BELGAUM</t>
  </si>
  <si>
    <t>LOKVIKAS NAGARI SAHAKARI BANK LTD.,AURANGABAD</t>
  </si>
  <si>
    <t>SARDAR SINGH NAGRIK SAHAKARI BANK MARYADIT</t>
  </si>
  <si>
    <t>JILA SAHAKARI KENDRIYA BANK MARYADIT,RATLAM</t>
  </si>
  <si>
    <t>DISTRICT CO - OPERATIVE BANK LTD. RAEBARELI</t>
  </si>
  <si>
    <t>FIROZABAD ZILA SAHAKARI BANK LTD.</t>
  </si>
  <si>
    <t>SHREE MAHUVA NAGRIK SAHAKARI BANK</t>
  </si>
  <si>
    <t>THE JIND CENTRAL CO-OP BANK LTD.</t>
  </si>
  <si>
    <t>ASHOK SAHAKARI BANK</t>
  </si>
  <si>
    <t>THE TIRUPATI CO-OPERATIVE BANK LTD.</t>
  </si>
  <si>
    <t>SHRI SHIVESHWAR NAGARI SAHAKARI BANK LTD.,BASMATH</t>
  </si>
  <si>
    <t>VIKAS URBAN CO-OPERATIVE BANK NIYAMITHA</t>
  </si>
  <si>
    <t>PILIBHIT ZILA SAHAKARI BANK LTD.</t>
  </si>
  <si>
    <t>SREE MAHAYOGI LAKSHMAMMA CO-OPERATIVE BANK LTD</t>
  </si>
  <si>
    <t>SHRI GANESH SAHAKARI BANK LIMITED</t>
  </si>
  <si>
    <t>MIZORAM URBAN CO-OPERATIVE DEVELOPMENT BANK LTD.</t>
  </si>
  <si>
    <t>THE SAMASTIPUR DISTRICT CENTRAL CO-OPERATIVE BANK LTD</t>
  </si>
  <si>
    <t>THE KARNAL CENTRAL CO-OPERATIVE BANK LTD;KARNAL</t>
  </si>
  <si>
    <t>JANATA URBAN CO-OP. BANK LTD.,WAI</t>
  </si>
  <si>
    <t>THE BEGUSARAI CENTRAL CO-OPERATIVE BANK LTD</t>
  </si>
  <si>
    <t>SRI SUDHA CO-OPERATIVE BANK LTD.</t>
  </si>
  <si>
    <t>THE S. S. K. CO-OPERATIVE BANK LTD.</t>
  </si>
  <si>
    <t>THE DISTRICT COOPERATIVE CENTRAL BANK LTD., VIZIANAGARAM</t>
  </si>
  <si>
    <t>THE HONAVAR URBAN CO-OPERATIVE BANK LIMITED</t>
  </si>
  <si>
    <t>THE SANGRUR CENTRAL CO-OPERATIVE BANK LTD,SANGRUR </t>
  </si>
  <si>
    <t>THE SASARAM BHABHUA CENTRAL CO-OPERATIVE BANK LTD</t>
  </si>
  <si>
    <t>DISTRICT CO-OP BANK,SHAHJAHANPUR</t>
  </si>
  <si>
    <t>KUMBHI KASARI SAHAKARI BANK LTD.,KUDITRE</t>
  </si>
  <si>
    <t>ETAH DISTRICT CO-OPERATIVE BANK LTD.,ETAH</t>
  </si>
  <si>
    <t>SREE CHARAN SOUHARDHA CO-OPERATIVE BANK LTD.</t>
  </si>
  <si>
    <t>SARAKARI NAUKARARA SAHAKARI BANK NIYAMIT,VIJAYAPURA</t>
  </si>
  <si>
    <t>THE HISAR CENTRAL CO-OPERATIVE BANK LTD,HISAR</t>
  </si>
  <si>
    <t>THE KOTTARAKARA CO-OPERATIVE URBAN BANK LTD.NO.1909</t>
  </si>
  <si>
    <t>THE UDAIPUR MAHILA URBAN CO-OP BANK LTD</t>
  </si>
  <si>
    <t>JIVAN COMMERCIAL CO-OPERATIVE BANK LTD</t>
  </si>
  <si>
    <t>ACE CO-OPERATIVE BANK LTD</t>
  </si>
  <si>
    <t>THE MOGA DISTRICT CENTRAL CO-OPERATIVE BANK LTD.,MOGA</t>
  </si>
  <si>
    <t>THE KALOL NAGARIK SAHAKARI BANK LTD.  </t>
  </si>
  <si>
    <t>THE PANIPAT CENTRAL CO-OPERATIVE BANK LTD.</t>
  </si>
  <si>
    <t>JANATA CO-OP BANK LTD,MALEGAON</t>
  </si>
  <si>
    <t>THE YAMUNANAGAR CENTRAL CO-OPERATIVE BANK LTD.</t>
  </si>
  <si>
    <t>MAHAVEER CO-OPERATIVE URBAN BANK LIMITED</t>
  </si>
  <si>
    <t>THE CO-OPERATIVE BANK OF MEHSANA LTD.</t>
  </si>
  <si>
    <t>ZILA SAHKARI BANK LTD., MIRZAPUR</t>
  </si>
  <si>
    <t>KHALILABAD NAGAR SAHAKARI BANK LTD.</t>
  </si>
  <si>
    <t>THE FARIDABAD CENTRAL COOPERATIVE BANK LTD;FARIDABAD</t>
  </si>
  <si>
    <t>AMAN SAHAKARI BANK LTD.</t>
  </si>
  <si>
    <t>THE MOIRANG PRIMARY CO-OPERATIVE BANK LTD.</t>
  </si>
  <si>
    <t>BANDA DISTRICT CO-OPERATIVE BANK LTD.</t>
  </si>
  <si>
    <t>ZILA SAHAKRI BANK LTD, UNNAO</t>
  </si>
  <si>
    <t>BALOTRA URBAN CO-OPERATIVE BANK LTD</t>
  </si>
  <si>
    <t>THE A.P. RAJARAJESWARI MAHILA CO-OP.  URBAN BANK LTD.</t>
  </si>
  <si>
    <t>BHADOHI URBAN CO-OPERATIVE BANK LTD.,GYANPUR</t>
  </si>
  <si>
    <t>THE SIRSA CENTRAL CO-OP . BANK LTD.</t>
  </si>
  <si>
    <t>THE ROHIKA CENTRAL CO-OPERATIVE BANK LTD.,MADHUBANI</t>
  </si>
  <si>
    <t>ZILA SAHAKARI BANK LTD,JHANSI</t>
  </si>
  <si>
    <t>JILA SAHAKARI KENDRIYA BANK MARYADIT,HOSHANGABAD</t>
  </si>
  <si>
    <t>THE NANDED MERCHANT'S CO-OP BANK LTD</t>
  </si>
  <si>
    <t>ABHINANDAN URBAN CO.OP. BANK LTD.</t>
  </si>
  <si>
    <t>MAHALAKSHMI CO-OPERATIVE BANK LTD.</t>
  </si>
  <si>
    <t>SHRIKRISHNA CO-OP BANK LTD. UMRER</t>
  </si>
  <si>
    <t>MAHESH URBAN CO-OP. BANK LTD;AHMEDPUR.</t>
  </si>
  <si>
    <t>THE JHAJJAR CENTRAL CO-OPERATIVE BANK LTD.</t>
  </si>
  <si>
    <t>THE KURUKSHETRA CENTRAL CO-OPERATIVE BANK LTD.</t>
  </si>
  <si>
    <t>THE SONEPAT CENTRAL CO-OPERATIVE BANK LTD.</t>
  </si>
  <si>
    <t>THE RAJKOT COMMERCIAL CO-OP BANK LTD</t>
  </si>
  <si>
    <t>JANATA SAHAKARI BANK LTD.,SATARA</t>
  </si>
  <si>
    <t>THE SARVODAYA NAGRIK SAHAKARI BANK LTD.</t>
  </si>
  <si>
    <t>JILA SAHAKARI KENDRIYA BANK MARYADIT,CHHATARPUR</t>
  </si>
  <si>
    <t>SHREE SAMARTH SAHAKARI BANK LTD. NASHIK</t>
  </si>
  <si>
    <t>SRI GANAPATHI URBAN CO-OP BANK LTD.,</t>
  </si>
  <si>
    <t>THE NATIONAL CENTRAL CO-OPERATIVE BANK LTD.,BETTIAH</t>
  </si>
  <si>
    <t>KASHIPUR URBAN CO-OPERATIVE BANK LTD.</t>
  </si>
  <si>
    <t>THE BHUJ MERCANTILE CO-OP BANK LTD.</t>
  </si>
  <si>
    <t>JILA SAHAKARI KENDRIYA BANK MARYADIT,MORENA</t>
  </si>
  <si>
    <t>ZILA SAHKARI BANK LTD. AGRA</t>
  </si>
  <si>
    <t>THE BARDOLI NAGRIK SAHAKARI BANK LTD.</t>
  </si>
  <si>
    <t>THE CHITNAVISPURA SAHAKARI BANK LTD.,NAGPUR</t>
  </si>
  <si>
    <t>KEONJHAR CENTRAL CO-OPERATIVE BANK LTD., KEONJHAR</t>
  </si>
  <si>
    <t>THE NABAPALLI CO-OPERATIVE BANK LTD</t>
  </si>
  <si>
    <t>SREE THYAGARAJA CO-OPERATIVE BANK LTD.</t>
  </si>
  <si>
    <t>CHIKHLI URBAN CO-OP BANK</t>
  </si>
  <si>
    <t>THE ROHTAK CENTRAL CO-OPERATIVE BANK LTD.</t>
  </si>
  <si>
    <t>APPASAHEB BIRNALE SAHAKARI BANK LTD DUDHGAON</t>
  </si>
  <si>
    <t>THE BAVLA NAGRIK SAHAKARI BANK LTD.</t>
  </si>
  <si>
    <t>PATLIPUTRA CENTRAL COOPERATIVE BANK</t>
  </si>
  <si>
    <t>THE FATEHABAD CENTRAL CO-OPERATIVE BANK LTD;FATEHABAD</t>
  </si>
  <si>
    <t>BARAN NAGARIK SAHAKARI BANK LTD.,BARAN</t>
  </si>
  <si>
    <t>THE NABADWIP CO-OPERATIVE CREDIT BANK LTD.</t>
  </si>
  <si>
    <t>THE PANCHKULA CENTRAL CO-OPERATIVE BANK LTD</t>
  </si>
  <si>
    <t>THE VISHWAS CO-OPERATIVE BANK LTD., NASIK</t>
  </si>
  <si>
    <t>THE GURUVAYUR CO-OPERATIVE URBAN BANK LTD.</t>
  </si>
  <si>
    <t>THE CITIZENS’ CO-OPERATIVE BANK LTD.</t>
  </si>
  <si>
    <t>THE FAZILKA CENTRAL CO-OPERATIVE BANK LTD, ABOHAR</t>
  </si>
  <si>
    <t>THE MUMBAI MAHANAGARPALIKA SHIKSHAN VIBHAG SAHAKARI BANK LTD.</t>
  </si>
  <si>
    <t>THE FEROZEPUR CENTRAL CO-OPERATIVE BANK LTD, FEROZEPUR</t>
  </si>
  <si>
    <t>KOLHAPUR MAHILA SAHAKARI BANK LTD</t>
  </si>
  <si>
    <t>THE NANDURBAR MERCHANT'S CO-OP. BANK LTD. NANDURBAR</t>
  </si>
  <si>
    <t>BANK OF BAHRAIN &amp; KUWAIT</t>
  </si>
  <si>
    <t>MANSING CO-OPERATIVE BANK LTD., DUDHONDI</t>
  </si>
  <si>
    <t>NIDHI CO-OPERATIVE BANK LTD.</t>
  </si>
  <si>
    <t>OSMANABAD JANATA SAHAKARI BANK LTD.</t>
  </si>
  <si>
    <t>THE KAITHAL CENTRAL CO-OPERATIVE BANK LTD.</t>
  </si>
  <si>
    <t>SITAMARHI CENTRAL CO-OPERATIVE BANK LTD.</t>
  </si>
  <si>
    <t>THE RAIPUR URBAN MERCANTILE CO-OP BANK LIMITED</t>
  </si>
  <si>
    <t>EROUTE TECHNOLOGIES PRIVATE LIMITED PREPAID</t>
  </si>
  <si>
    <t>THE HINDUSTAN SHIPYARD STAFF CO-OPERATIVE BANK LTD.</t>
  </si>
  <si>
    <t>MAHATMA FULE URBAN CO-OP. BANK LTD.</t>
  </si>
  <si>
    <t>UNJHA NAGARIK SAHAKARI BANK LTD.</t>
  </si>
  <si>
    <t>ZILA SAHKARI BANK LTD. LUCKNOW</t>
  </si>
  <si>
    <t>JAMSHEDPUR URBAN CO-OPERATIVE BANK</t>
  </si>
  <si>
    <t>THE BARODA CITY CO-OPERATIVE BANK LTD.</t>
  </si>
  <si>
    <t>SHREE BASAVESHWAR URBAN CO-OPERATIVE BANK LTD.</t>
  </si>
  <si>
    <t>THE BATHINDA CENTRAL CO-OPERATIVE BANK LT, BATHINDA</t>
  </si>
  <si>
    <t>PUNE MERCHANT CO-OPERATIVE BANK LTD.</t>
  </si>
  <si>
    <t>MAHILA NAGRIK SAHAKARI BANK MARYADIT MAHASAMUND</t>
  </si>
  <si>
    <t>THE STAMBHADRI CO-OPERATIVE URBAN BANK LTD.</t>
  </si>
  <si>
    <t>RENDAL SAHAKARI BANK LTD., RENDAL</t>
  </si>
  <si>
    <t>THE KANNUR CO-OP. URBAN BANK LTD</t>
  </si>
  <si>
    <t>THE MUVATTUPUZHA URBAN CO-OPERATIVE BANK LTD. NO. 556</t>
  </si>
  <si>
    <t>RAJARSHI SHAHU GOVERNMENT SERVANTS’ BANK LTD</t>
  </si>
  <si>
    <t>THE BHAVASARA KSHATRIYA CO-OPERATIVE BANK LIMITED</t>
  </si>
  <si>
    <t>THE MAKAPURA INDUSTRIAL ESTATE CO-OP BANK LTD</t>
  </si>
  <si>
    <t>SOLAPUR SIDDHESHWAR SAH. BANK LTD. SOLAPUR</t>
  </si>
  <si>
    <t>SRI GOKARNANATH CO-OPERATIVE BANK LTD.</t>
  </si>
  <si>
    <t>JILA SAHAKARI KENDRIYA BANK MARYADIT,PANNA</t>
  </si>
  <si>
    <t>KRUSHISEVA URBAN CO OP BANK LTD</t>
  </si>
  <si>
    <t>THE FARRUKHABAD DISTRICT CO-OPERATIVE BANK LTD.,FATEHGARH</t>
  </si>
  <si>
    <t>THE BHAGALPUR CENTRAL CO-OPERATIVE BANK LTD.</t>
  </si>
  <si>
    <t>THE POSTAL &amp; R.M.S. EMPLOYEES CO-OP. BANK LTD.</t>
  </si>
  <si>
    <t>THE PONANI CO-OPERATIVE URBAN BANK LTD.</t>
  </si>
  <si>
    <t>DISTRICT CO-OPERATIVE BANK LTD, KANPUR</t>
  </si>
  <si>
    <t>THE DAHOD MERCANTILE CO-OPERATIVE BANK LTD</t>
  </si>
  <si>
    <t>JANKALYAN CO.OP.BANK LTD. NASHIK</t>
  </si>
  <si>
    <t>KOYANA SAHAKARI BANK LTD.,KARAD</t>
  </si>
  <si>
    <t>UMIYA URBAN CO-OPERATIVE BANK MYDT.</t>
  </si>
  <si>
    <t>ROYAL MONETARY AUTHORITY OF BHUTAN</t>
  </si>
  <si>
    <t>SADHANA SAHAKARI BANK LTD.,NAGPUR</t>
  </si>
  <si>
    <t>VEERASHAIVA SAHAKARI BANK LTD.</t>
  </si>
  <si>
    <t>SRI KANYAKAPARAMESWARI CO-OP BANK LTD.,MYSORE</t>
  </si>
  <si>
    <t>THE AGRASEN NAGARI SAHAKARI BANK LTD.,AKOLA</t>
  </si>
  <si>
    <t>THE GANDHINAGAR NAGARIK CO-OPERATIVE BANK LTD.</t>
  </si>
  <si>
    <t>THE TAPINDU URBAN CO-OPERATIVE BANK LTD.</t>
  </si>
  <si>
    <t>THE PRATHAMIK SHIKSHAK SAHAKARI BANK</t>
  </si>
  <si>
    <t>THE VALLABH VIDYANAGAR COMMERCIAL CO-OPERATIVE BANK</t>
  </si>
  <si>
    <t>THE GANDHI COOPERATIVE URBAN BANK LTD.</t>
  </si>
  <si>
    <t>PRAGATI SAHAKARI BANK,VADODARA</t>
  </si>
  <si>
    <t>JALAUN DISTRICT COOPERATIVE BANK</t>
  </si>
  <si>
    <t>THE VERAVAL PEOPLES CO-OPERATIVE BANK LTD.</t>
  </si>
  <si>
    <t>THE ANGUL UNITED CENTRAL CO-OPERATIVE BANK LTD.,ANGUL</t>
  </si>
  <si>
    <t>SHRI KANYAKA NAGARI SAHAKARI BANK LTD., CHANDRAPUR</t>
  </si>
  <si>
    <t>THE SHORANUR CO-OPERATIVE URBAN BANK LTD.</t>
  </si>
  <si>
    <t>THE GANDHIDHAM MERCANTILE CO-OPERATIVE BANK LTD.</t>
  </si>
  <si>
    <t>DHARMAVIR SAMBHAJI URBAN CO-OP. BANK LTD.</t>
  </si>
  <si>
    <t>THE RANDER PEOPLE’S CO-OP. BANK LTD.</t>
  </si>
  <si>
    <t>ALIGARH DISTRICT CO-OPERATIVE BANK LTD.,ALIGARH</t>
  </si>
  <si>
    <t>NAVSARJAN INDUSTRIAL CO-OP. BANK LTD.</t>
  </si>
  <si>
    <t>CHIKMAGALUR JILLA MAHILA SAHAKARA BANK NIYAMITHA</t>
  </si>
  <si>
    <t>THE GURGAON CENTRAL CO-OPERATIVE BANK LTD;</t>
  </si>
  <si>
    <t>NAGARIK SAMABAY BANK LTD.</t>
  </si>
  <si>
    <t>THE FINANCIAL CO-OPERATIVE BANK LTD.</t>
  </si>
  <si>
    <t>SHRI MAHAVIR URBAN CO-OPERATIVE BANK LTD.,SOLAPUR</t>
  </si>
  <si>
    <t>WARDHA NAGARI SAHAKARI BANK</t>
  </si>
  <si>
    <t>PATAN NAGRIK SAHAKARI BANK LTD.</t>
  </si>
  <si>
    <t>THE BHANDARA URBAN CO-OPERATIVE BANK LTD.</t>
  </si>
  <si>
    <t>LIFE INSURANCE CORPORATION OF INDIA STAFF CO-OPERATIVE BANK LTD. NO. 3314</t>
  </si>
  <si>
    <t>THE COASTAL URBAN CO-OPERATIVE BANK LTD. NO. 3036</t>
  </si>
  <si>
    <t>THE MAHARASHTRA MANTRALAYA AND ALLIED OFFICES CO-OPERATIVE BANK LTD.</t>
  </si>
  <si>
    <t>INDRAPRASTHA SEHKARI BANK</t>
  </si>
  <si>
    <t>THE ACCOUNTANT GENERAL'S OFFICE EMPLOYEES' CO-OPERATIVE BANK LTD</t>
  </si>
  <si>
    <t>AMRELI NAGRIK SAHAKARI BANK LTD.</t>
  </si>
  <si>
    <t>THE RANUJ NAGRIK SAHAKARI BANK LTD.</t>
  </si>
  <si>
    <t>THE MAGADH CENTRAL CO-OPERATIVE BANK LTD.,GAYA</t>
  </si>
  <si>
    <t>THE NARODA NAGRIK CO-OPERATIVE BANK LTD.</t>
  </si>
  <si>
    <t>THE JANATHA CO-OPERATIVE BANK LTD.</t>
  </si>
  <si>
    <t>MAHAVEER CO-OPERATIVE BANK</t>
  </si>
  <si>
    <t>SHRIRAM URBAN CO-OPERATIVE BANK LTD. NAGPUR</t>
  </si>
  <si>
    <t>CHERPALCHERI CO-OP. URBAN BANK</t>
  </si>
  <si>
    <t>THE BOUDH CO-OPERATIVE CENTRAL BANK LTD., BOUDH</t>
  </si>
  <si>
    <t>MATHURA ZILA SAHAKARI BANK LTD. MATHURA</t>
  </si>
  <si>
    <t>THE ANKOLA URBAN CO-OPERATIVE BANK LTD.</t>
  </si>
  <si>
    <t>THE FARIDKOT CENTRAL CO-OPERATIVE BANK LTD</t>
  </si>
  <si>
    <t>RANIGANJ COOPERATIVE BANK LIMITED</t>
  </si>
  <si>
    <t>STANDARD URBAN CO-OP. BANK LTD.</t>
  </si>
  <si>
    <t>THE HOWRAH DISTRICT CENTRAL CO-OPERATIVE BANK LTD.</t>
  </si>
  <si>
    <t>BUDAUN ZILA SAHAKARI BANK LTD.,BUDAUN</t>
  </si>
  <si>
    <t>SIDDHESHWAR URBAN COOPERATIVE BANK MARYADIT SILLOD</t>
  </si>
  <si>
    <t>THE BABASAHEB DESHMUKH SAHAKARI BANK LTD.,ATPADI</t>
  </si>
  <si>
    <t>THE MALLESWARAM CO-OPERATIVE BANK LTD.</t>
  </si>
  <si>
    <t>BHAWANIPATNA CENTRAL CO-OPERATIVE BANK LTD.</t>
  </si>
  <si>
    <t>THE MUKTSAR CENTRAL CO-OPERATIVE BANK LTD.,MUKTSAR</t>
  </si>
  <si>
    <t>THE JHARKHAND STATE COOPERATIVE BANK LTD.</t>
  </si>
  <si>
    <t>HAVELI SAHAKARI BANK MARYADIT</t>
  </si>
  <si>
    <t>SHRI ANAND NAGARI SAHAKARI BANK LTD.</t>
  </si>
  <si>
    <t>THE AKOLA-WASHIM DISTRICT CENTRAL CO-OPERATIVE BANK LTD.AKOLA</t>
  </si>
  <si>
    <t>THE MODASA NAGARIK SAHAKARI BANK LTD.</t>
  </si>
  <si>
    <t>SHRI JANATA SAHAKARI BANK LTD.,HALOL</t>
  </si>
  <si>
    <t>JILA SAHAKARI KENDRIYA BANK MARYADIT,BHIND</t>
  </si>
  <si>
    <t>SHANKAR NAGARI SAHAKARI BANK LTD.,NANDED</t>
  </si>
  <si>
    <t>RAJDHANI NAGAR SAHAKARI BANK LTD.</t>
  </si>
  <si>
    <t>DISTRICT CO - OPERATIVE BANK LTD BARABANKI</t>
  </si>
  <si>
    <t>THE MEHSANA NAGRIK SAHAKARI BANK LTD</t>
  </si>
  <si>
    <t>JUGALKISHOR TAPDIYA SHREE MAHESH URBAN CO-OP. BANK AURANGABAD LTD.,AURANGABAD</t>
  </si>
  <si>
    <t>THE SALUR CO-OPERATIVE URBAN BANK LTD.</t>
  </si>
  <si>
    <t>SADGURU NAGRIK SAHAKARI BANK MARYADIT</t>
  </si>
  <si>
    <t>VYAVSAYIK SAHAKARI BANK LIMITED</t>
  </si>
  <si>
    <t>THE MOTIHARI CENTRAL CO-OPERATIVE BANK LTD</t>
  </si>
  <si>
    <t>THE GANDHIDHAM CO-OPERATIVE BANK LTD.</t>
  </si>
  <si>
    <t>WARDHAMAN URBAN CO-OPERATIVE BANK LTD.,NAGPUR</t>
  </si>
  <si>
    <t>THE TOWN CO-OPERATIVE BANK LTD.,HOSKOTE</t>
  </si>
  <si>
    <t>UTTRAKHAND CO-OPERATIVE BANK LTD.</t>
  </si>
  <si>
    <t>THE COMMERCIAL CO-OPERATIVE BANK LTD.</t>
  </si>
  <si>
    <t>THE LUNAWADA NAGARIK SAHAKARI BANK LTD</t>
  </si>
  <si>
    <t>JODHPUR NAGRIK SAHAKARI BANK LIMITED</t>
  </si>
  <si>
    <t>ALLAHABAD DISTRICT CO OPERATIVE BANK LTD.</t>
  </si>
  <si>
    <t>KONNAGAR SAMABAYA BANK LIMITED</t>
  </si>
  <si>
    <t>JILA SAHAKARI KENDRIYA BANK MARYADIT, DAMOH</t>
  </si>
  <si>
    <t>MALVIYA URBAN CO-OPERATIVE BANK LTD.-ATM</t>
  </si>
  <si>
    <t>NAYAGARH DISTRICT CENTRAL CO-OPERATIVE BANK LTD.,NAYAGARH</t>
  </si>
  <si>
    <t>HAMIRPUR DISTRICT CO-OPERATIVE BANK LTD,MAHOBA</t>
  </si>
  <si>
    <t>RAJLAXMI URBAN CO-OPERATIVE BANK LTD.</t>
  </si>
  <si>
    <t>PANCHSHEEL MERCANTILE CO-OPERATIVE BANK LTD</t>
  </si>
  <si>
    <t>SHREE MURUGHARAJENDRA CO-OPERATIVE BANK LTD.</t>
  </si>
  <si>
    <t>BHILWARA URBAN CO-OPERATIVE BANK  LTD</t>
  </si>
  <si>
    <t>SAMRUDDHI CO-OP BANK LTD., NAGPUR</t>
  </si>
  <si>
    <t>THE AZAD URBAN CO-OPERATIVE BANK LIMITED</t>
  </si>
  <si>
    <t>VYAPARI SAHAKARI BANK MARYADITSOLAPUR</t>
  </si>
  <si>
    <t>THE GOOTY COPERATIVE TOWN BANK LIMITED</t>
  </si>
  <si>
    <t>JANKALYAN URBAN CO-OP. BANK LTD.</t>
  </si>
  <si>
    <t>THE BHARATH CO-OPERATIVE BANK LIMITED</t>
  </si>
  <si>
    <t>ZILA SAHKARI BANK LTD, LALITPUR</t>
  </si>
  <si>
    <t>THE ELURU CO.OP URBAN BANK LTD.</t>
  </si>
  <si>
    <t>SHRI MAHALAXMI COOPERATIVE BANK LIMITED</t>
  </si>
  <si>
    <t>THE MANSA CENTRAL CO-OPERATIVE BANK LTD</t>
  </si>
  <si>
    <t>THE ASKA CO-OPERATIVE CENTRAL BANK LTD.,ASKA (GANJAM)</t>
  </si>
  <si>
    <t>NAGRIK SAHAKARI BANK LTD.,RAIPUR</t>
  </si>
  <si>
    <t>HUBLI URBAN CO-OP BANK LIMITED</t>
  </si>
  <si>
    <t>MADHESHWARI URBAN DEVELOPMENT CO-OP. BANK LTD.</t>
  </si>
  <si>
    <t>VIMA KAMGAR CO-OPERATIVE BANK LTD.</t>
  </si>
  <si>
    <t>THE MAHENDRAGARH CENTRAL CO-OPERATIVE BANK LTD;</t>
  </si>
  <si>
    <t>THE KADUTHURUTHY URBAN CO-OPERATIVE BANK LTD K 399</t>
  </si>
  <si>
    <t>THE PANVEL CO-OP URBAN BANK LTD.</t>
  </si>
  <si>
    <t>THE CALICUT CO-OPERATIVE URBAN BANK LTD.</t>
  </si>
  <si>
    <t>UMA CO-OPERATIVE BANK LTD.</t>
  </si>
  <si>
    <t>ZILA SAHKARI BANK LTD.;MAU</t>
  </si>
  <si>
    <t>THE MAHABALESHWAR URBAN CO-OPERATIVE BANK LTD.,MAHABALESHWAR</t>
  </si>
  <si>
    <t>THE PATAN URBAN CO-OP. BANK LTD. PATAN</t>
  </si>
  <si>
    <t>THE KHATTRI CO-OPERATIVE URBAN BANK LTD.</t>
  </si>
  <si>
    <t>CHITTORGARH URBAN CO-OP BANK LTD</t>
  </si>
  <si>
    <t>THE KATIHAR DISTRICT CENTRAL CO-OPERATIVE BANK LTD.</t>
  </si>
  <si>
    <t>BRAMHAPURI URBAN CO-OP. BANK LTD.</t>
  </si>
  <si>
    <t>GUNA NAGARIK SAHAKARI BANK MARYADIT</t>
  </si>
  <si>
    <t>THE MYSORE SILK CLOTH MERCHANT’S CO-OPERATIVE BANK LIMITED</t>
  </si>
  <si>
    <t>THE SANTRAMPUR URBAN COOPERATIVE BANK LTD</t>
  </si>
  <si>
    <t>LAXMI MAHILA NAGRIK SAHAKARI BANK MYDT.</t>
  </si>
  <si>
    <t>THE GANDHI GUNJ CO-OPERATIVE BANK LTD.</t>
  </si>
  <si>
    <t>THE VAISH CO-OPERATIVE ADARSH BANK LTD.</t>
  </si>
  <si>
    <t>GANDHIBAG SAHAKARI BANK LTD.,NAGPUR</t>
  </si>
  <si>
    <t>HADAGALI URBAN CO-OPERATIVE BANK LTD.</t>
  </si>
  <si>
    <t>THE BANKI CENTRAL COOPERATIVE BANK LTD., BANKI</t>
  </si>
  <si>
    <t>DAUSA URBAN CO-OPERATIVE BANK LTD.</t>
  </si>
  <si>
    <t>THE CHOPDA PEOPLE'S CO-OP BANK LIMITED</t>
  </si>
  <si>
    <t>THE BERHAMPORE CO-OPERATIVE CENTRAL BANK LTD., BERHAMPORE</t>
  </si>
  <si>
    <t>THE KOYLANCHAL URBAN CO-OP BANK LTD</t>
  </si>
  <si>
    <t>SARDAR VALLABHBHAI SAHAKARI BANK LIMITED</t>
  </si>
  <si>
    <t>THE KOPARGAON PEOPLE'S CO-OP. BANK LTD.</t>
  </si>
  <si>
    <t>THE KHURDA CENTRAL CO-OP BANK LTD.,KHORDHA</t>
  </si>
  <si>
    <t>THE MALEGAON MERCHANTS CO OP BANK LTD</t>
  </si>
  <si>
    <t>THE MYSORE COOPERATIVE BANK LTD</t>
  </si>
  <si>
    <t>THE BHUJ COMMERCIAL CO-OPERATIVE. BANK LTD.</t>
  </si>
  <si>
    <t>THE BARMER CENTRAL CO-OPERATIVE BANK LTD., BARMER</t>
  </si>
  <si>
    <t>BIRBHUM DISTRICT CENTRAL CO-OPERATIVE BANK LTD.</t>
  </si>
  <si>
    <t>WANA NAGRIK SAHAKARI BANK LTD.</t>
  </si>
  <si>
    <t>THE GANDHINAGAR URBAN CO-OP BANK LTD.</t>
  </si>
  <si>
    <t>SHREE BHAVNAGAR NAGRIK SAHAKARI BANK LTD.</t>
  </si>
  <si>
    <t>JIVAJI SAHAKARI BANK LTD;ICHALKARANJI</t>
  </si>
  <si>
    <t>DISTRICT CO-OPERATIVE BANK LTD.,PRATAPGARH</t>
  </si>
  <si>
    <t>THE VYANKATESHWARA SAHAKARI BANK LTD;ICHALKARANJI</t>
  </si>
  <si>
    <t>JAIN CO-OPERATIVE BANK LTD.</t>
  </si>
  <si>
    <t>THE INNESPETA COOPERATIVE URBAN BANK LTD</t>
  </si>
  <si>
    <t>VISHWAKARMA SAHAKARA BANK LTD.</t>
  </si>
  <si>
    <t>NAGAR SAHAKARI BANK LTD., GORAKHPUR</t>
  </si>
  <si>
    <t>JANATA CO-OPERATIVE BANK LTD. HARUGERI</t>
  </si>
  <si>
    <t>510 ARMY BASE WORKSHOP CREDIT COOPERATIVE PIMARY BANK LTD.</t>
  </si>
  <si>
    <t>GUJARAT AMBUJA CO-OP. BANK LTD.</t>
  </si>
  <si>
    <t>JANATA SAHAKARI BANK LTD AMRAVATI</t>
  </si>
  <si>
    <t>MAHESH URBAN CO-OPERATIVE BANK LTD.,PARBHANI</t>
  </si>
  <si>
    <t>MANSAROVAR URBAN CO-OPERATIVE BANK LTD.</t>
  </si>
  <si>
    <t>M.S. CO-OPERATIVE BANK LIMITED</t>
  </si>
  <si>
    <t>THE GRAIN MERCHANT'S CO-OPERATIVE BANK LIMITED</t>
  </si>
  <si>
    <t>THE SECUNDERABAD CO-OPERATIVE URBAN BANK LTD</t>
  </si>
  <si>
    <t>THE ANAND MERCANTILE CO-OPERATIVE BANK LTD</t>
  </si>
  <si>
    <t>THE KHEDA PEOPLES CO.OP BANK LTD.,KHEDA</t>
  </si>
  <si>
    <t>THE AURANGABAD DISTRICT CENTRAL CO-OPERATIVE BANK LTD.,AURANGABAD (BIHAR)</t>
  </si>
  <si>
    <t>THE VAISHALI DISTRICT CO-OPERATIVE BANK LTD</t>
  </si>
  <si>
    <t>THE UTTARSANDA PEOPLE’S CO.-OP BANK LTD</t>
  </si>
  <si>
    <t>JANATA SAHAKARI BANK LTD., GONDIA</t>
  </si>
  <si>
    <t>NOBLE CO-OPERATIVE BANK LTD.</t>
  </si>
  <si>
    <t>JHALAWAR NAGARIK SAHAKARI BANK LIMITED, BHAWANIMANDI</t>
  </si>
  <si>
    <t>BALUSSERI CO-OPERATIVE URBAN BANK</t>
  </si>
  <si>
    <t>THE KODINAR NAGRIK SAHAKARI BANK LTD.</t>
  </si>
  <si>
    <t>JILA SAHAKARI KENDRIYA BANK MYDT.,SATNA</t>
  </si>
  <si>
    <t>THE UMRETH URBAN CO-OPERATIVE BANK LTD</t>
  </si>
  <si>
    <t>RESERVE BANK EMPLOYEES’ CO-OPERATIVE BANK LTD.</t>
  </si>
  <si>
    <t>THE REWARI CENTRAL CO-OPERATIVE BANK LTD.;REWARI</t>
  </si>
  <si>
    <t>THE MUDALAGI CO-OPERATIVE BANK LTD.</t>
  </si>
  <si>
    <t>THE ADINATH CO-OPERATIVE BANK LTD.</t>
  </si>
  <si>
    <t>THE BADAGARA CO-OPERATIVE URBAN BANK LTD.</t>
  </si>
  <si>
    <t>PRAGATHI CO-OPERATIVE BANK LTD</t>
  </si>
  <si>
    <t>THE MAHARAJA CO-OP. URBAN BANK LTD.</t>
  </si>
  <si>
    <t>KEB HANA BANK</t>
  </si>
  <si>
    <t>BELAGAVI SHREE BASAVESHWAR CO-OPERATIVE BANK LTD</t>
  </si>
  <si>
    <t>THE PURNEA DISTRICT CO-OPERATIVE BANK</t>
  </si>
  <si>
    <t>LIVQUIK TECHNOLOGY (INDIA) PRIVATE LIMITED</t>
  </si>
  <si>
    <t>SHRI LAXMIKRUPA URBAN CO-OP. BANK LTD., PUNE</t>
  </si>
  <si>
    <t>THE GOZARIA NAGRIK SAHAKARI BANK LTD.</t>
  </si>
  <si>
    <t>HANAMASAGAR URBAN CO-OPERATIVE BANK LTD.,HANAMASAGAR</t>
  </si>
  <si>
    <t>JILA SAHAKARI KENDRIYA BANK MARYADIT,GUNA</t>
  </si>
  <si>
    <t>THE MONGHYR-JAMUI CENTRAL CO-OPERATIVE BANK LTD, MUNGER</t>
  </si>
  <si>
    <t>THE KUNBI SAHAKARI BANK LTD</t>
  </si>
  <si>
    <t>THE UDAIPUR MAHILA SAMRIDHI URBAN CO-OPERATIVE BANK</t>
  </si>
  <si>
    <t>SANGLI DISTRICT PRIMARY TEACHERS’ CO-OP BANK LTD;SANGLI</t>
  </si>
  <si>
    <t>THE CENTRAL CO-OPERATIVE BANK LTD.,BHILWARA</t>
  </si>
  <si>
    <t>NAGAR VIKAS SAHAKARI BANK LTD., HARDOI</t>
  </si>
  <si>
    <t>JANSEVA CO-OP BANK LTD.,NASHIK</t>
  </si>
  <si>
    <t>THE HOTEL INDUSTRIALISTS CO-OPERATIVE BANK LTD</t>
  </si>
  <si>
    <t>GODAVARI URBAN CO-OPERATIVE BANK LTD.,NASHIK</t>
  </si>
  <si>
    <t>THE MANGALORE CO-OPERATIVE TOWN BANK LIMITED</t>
  </si>
  <si>
    <t>URBAN CO-OPERATIVE BANK LTD,DEHRADUN</t>
  </si>
  <si>
    <t>KOTA NAGRIK SAHKARI BANK LIMITED, KOTA</t>
  </si>
  <si>
    <t>THE MUZAFFFARPUR CENTRAL CO-OPERATIVE BANK LTD</t>
  </si>
  <si>
    <t>THE MAYURBHANJ CENTRAL CO-OPERATIVE BANK LTD.</t>
  </si>
  <si>
    <t>LAXMIBAI MAHILA NAGRIK SAHAKARI BANK LTD</t>
  </si>
  <si>
    <t>AMBALA CENTRAL CO-OPERATIVE BANK</t>
  </si>
  <si>
    <t>TELLICHERRY CO-OPERATIVE URBAN BANK</t>
  </si>
  <si>
    <t>NEPAL SBI BANK LTD</t>
  </si>
  <si>
    <t>THE TRICHUR URBAN COOPERATIVE BANK LTD.</t>
  </si>
  <si>
    <t>THE GODHRA CITY CO-OPERATIVE BANK LTD</t>
  </si>
  <si>
    <t>NADAPURAM CO-OPERATIVE URBAN BANK LTD.</t>
  </si>
  <si>
    <t>INDORE CLOTH MARKET CO-OP. BANK LTD</t>
  </si>
  <si>
    <t>THE PAYANGADI URBAN CO-OPERATIVE BANK</t>
  </si>
  <si>
    <t>KOTESHWARA SAHAKARI BANK NIYAMITHA</t>
  </si>
  <si>
    <t>THE RAJSAMAND URBAN CO-OPERATIVE BANK LTD</t>
  </si>
  <si>
    <t>VAIJAPUR MERCHANTS CO-OPERATIVE BANK</t>
  </si>
  <si>
    <t>THE SATANA MERCHANT’S CO-OP. BANK LTD.</t>
  </si>
  <si>
    <t>THE BIHAR AWAMI CO-OPERATIVE BANK LTD</t>
  </si>
  <si>
    <t>RAJPUTANA MAHILA URBAN COOP. BANK LTD.</t>
  </si>
  <si>
    <t>THE LUNAWADA PEOPLES’S CO-OPERATIVE BANK LTD.</t>
  </si>
  <si>
    <t>MAHILA CO.OP. NAGRIK BANK LTD. BHARUCH</t>
  </si>
  <si>
    <t>ASHOKANAGAR CO-OPERATIVE BANK LTD.</t>
  </si>
  <si>
    <t>THE NASIK JILHA MAHILA SAHAKARI BANK LTD.</t>
  </si>
  <si>
    <t>KORAPUT CENTRAL CO-OPERATIVE BANK LTD., KORAPUT</t>
  </si>
  <si>
    <t>THE BANKURA TOWN CO-OPERATIVE BANK LTD</t>
  </si>
  <si>
    <t>JILA SAHAKARI KENDRIYA BANK MARYADIT, GWALIOR</t>
  </si>
  <si>
    <t>THE KENDRAPARA URBAN CO-OPERATIVE BANK LIMITEDA</t>
  </si>
  <si>
    <t>CHAITANYA MAHILA SAHAKARI BANK LTD., BIJAPUR</t>
  </si>
  <si>
    <t>THE UNITED PURI-NIMAPARA CENTRAL COOPERATIVE BANK LTD.</t>
  </si>
  <si>
    <t>THE NAGPUR DISTRICT CENTRAL CO-OP. BANK LTD.</t>
  </si>
  <si>
    <t>THE KHAGARIA DISTRICT CENTRAL COOPERATIVE BANK LTD</t>
  </si>
  <si>
    <t>THE LASALGAON MERCHANTS CO-OPERATIVE BANK LTD</t>
  </si>
  <si>
    <t>THE KARIMNAGAR COOPERATIVE URBAN BANK LIMITED</t>
  </si>
  <si>
    <t>SRI CHANNABASAVASWAMY SOUHARDHA SAHAKARI BANK NI.</t>
  </si>
  <si>
    <t>AGROHA CO-OPERATIVE URBAN BANK LIMITED</t>
  </si>
  <si>
    <t>GUJARAT MERCANTILE CO-OPERATIVE BANK LTD.</t>
  </si>
  <si>
    <t>SIKAR KENDRIYA SAHKARI BANK LTD.,SIKAR</t>
  </si>
  <si>
    <t>MD PAWAR PEOPLES CO-OP BANK LTD URUN ISLAMPUR</t>
  </si>
  <si>
    <t>THE MAYANI URBAN CO-OP BANK LTD</t>
  </si>
  <si>
    <t>THE NIPHAD URBAN CO-OP. BANK LTD. NIPHAD</t>
  </si>
  <si>
    <t>SRI BANASHANKARI MAHILA COOPERATIVE BANK LTD</t>
  </si>
  <si>
    <t>EXCELLENT CO-OPERATIVE BANK LTD.</t>
  </si>
  <si>
    <t>THE BUNDI URBAN CO-OPERATIVE BANK LTD</t>
  </si>
  <si>
    <t>RATANCHAND SHAHA SAHAKARI BANK LIMITED</t>
  </si>
  <si>
    <t>MARKETYARD COMMERCIAL CO-OP BANK LIMITED</t>
  </si>
  <si>
    <t>CHURU ZILA URBAN COOP BANK LTD</t>
  </si>
  <si>
    <t>THE VIRUDHUNAGAR DISCTRICT CENTRAL CO-OPERATIVE BANK LTD.-MICRO ATM</t>
  </si>
  <si>
    <t>SRIRAMANAGAR PATTANA SAHAKARA BANK NI., SRIRAMANAGAR</t>
  </si>
  <si>
    <t>THE SIROHI CENTRAL CO-OPERATIVE BANK LTD</t>
  </si>
  <si>
    <t>KOOKMIN BANK</t>
  </si>
  <si>
    <t>THE JALPAIGURI CENTRAL CO OPERATIVE BANK LTD</t>
  </si>
  <si>
    <t>THE AMALNER COOPERATIVE URBAN BANK LTD.  </t>
  </si>
  <si>
    <t>MERCHANTS COOPERATIVE BANKS LTD</t>
  </si>
  <si>
    <t>SHRI SHIVAYOGI MURUGHENDRA SWAMI URBAN CO-OP. BANK LTD.</t>
  </si>
  <si>
    <t>INDUSTRIAL BANK OF KOREA</t>
  </si>
  <si>
    <t>PAYTM PAYMENTS BANK</t>
  </si>
  <si>
    <t>THE DHARMAVARAM COOPERATIVE TOWN BANK LTD.</t>
  </si>
  <si>
    <t>CUTTACK CENTRAL CO-OPERATIVE BANK LTD., CUTTACK</t>
  </si>
  <si>
    <t>PREMIUM EBUSINESS VENTURES PRIVATE LIMITED</t>
  </si>
  <si>
    <t>THE PRODDATUR CO-OPERATIVE TOWN BANK LTD.</t>
  </si>
  <si>
    <t>INDORE SWAYAMSIDDH MAHILA CO-OP BANK LTD.,INDORE</t>
  </si>
  <si>
    <t>SHALINI SAHAKARI BANK LTD</t>
  </si>
  <si>
    <t>THE NAWADA CENTRAL CO-OPERATIVE BANK LTD</t>
  </si>
  <si>
    <t>SREE BHYRAVESHWARA SAHAKARA BANK NIYAMITHA</t>
  </si>
  <si>
    <t>THE CHANASMA NAGRIK SAHAKARI BANK LTD.</t>
  </si>
  <si>
    <t>THE WOMEN’S CO-OPERATIVE BANK LTD.</t>
  </si>
  <si>
    <t>SEVEN HILLS CO-OPERATIVE URBAN BANK LTD.</t>
  </si>
  <si>
    <t>HISSAR URBAN CO-OPERATIVE BANK LIMITED, HISAR</t>
  </si>
  <si>
    <t>THE BULDHANA DISTRICT CENTRAL CO-OP BANK LTD. BULDHANA</t>
  </si>
  <si>
    <t>THE CATHOLIC CO-OPERATIVE URBAN BANK LTD.</t>
  </si>
  <si>
    <t>THE KANYAKUMARI DISTRICT CENTRAL CO-OPERATIVE BANK LTD. -MICRO ATM</t>
  </si>
  <si>
    <t>THE DEOLA MERCHANT’S CO-OP. BANK LTD., DEOLA</t>
  </si>
  <si>
    <t>AMARNATH CO-OPERATIVE BANK LIMITED</t>
  </si>
  <si>
    <t>CHITTORGARH KENDRIYA SAHAKARI BANK LTD.,CHITTORGARH</t>
  </si>
  <si>
    <t>THE ELURI CO-OPERATIVE URBAN BANK LTD</t>
  </si>
  <si>
    <t>THE ALWAR CENTRAL CO-OPERATIVE BANK LTD</t>
  </si>
  <si>
    <t>THE ERODE DISTRICT CENTRAL CO-OPERATIVE BANK LTD.-MICRO ATM</t>
  </si>
  <si>
    <t>CENTRAL CO-OPERATIVE BANK ARA</t>
  </si>
  <si>
    <t>THE MADURAI DISTRICT CENTRAL CO-OPERATIVE BANK LTD.-MICRO ATM</t>
  </si>
  <si>
    <t>SHRI SHANTAPPANNA MIRAJI URBAN COOPERATIVE BANK LIMITED CHIKODI</t>
  </si>
  <si>
    <t>THE MEHMADABAD URBAN PEOPLES CO-OPERATIVE BANK LIMITED.</t>
  </si>
  <si>
    <t>THE KODOLI URBAN CO-OP. BANK LTD.,KODOLI</t>
  </si>
  <si>
    <t>ARUNA SAHAKARA BANK NIYAMITHA</t>
  </si>
  <si>
    <t>THE PACHHAPUR URBAN CO-OP BANK LTD</t>
  </si>
  <si>
    <t>THE NILGIRIS DISTRICT CENTRAL COOPERATIVE BANK LTD.-MICRO ATM</t>
  </si>
  <si>
    <t>THE ARYA VAISHYA COOPERATIVE BANK</t>
  </si>
  <si>
    <t>KUTTIADY CO-OPERATIVE URBAN BANK LTD. NO. D. 2650</t>
  </si>
  <si>
    <t>AIRTEL PAYMENT BANK</t>
  </si>
  <si>
    <t xml:space="preserve">NSDL PAYMENTS BANK LIMITED </t>
  </si>
  <si>
    <t>INDIA POST PAYMENT BANK</t>
  </si>
  <si>
    <t xml:space="preserve">BARODA UTTAR PRADESH GRAMIN BANK </t>
  </si>
  <si>
    <t>DAKSHIN BIHAR GRAMIN BANK ERSTWHILE MADHYA BIHAR GRAMIN BANK</t>
  </si>
  <si>
    <t xml:space="preserve">JIO PAYMENTS BANK LIMITED                     </t>
  </si>
  <si>
    <t>MADHYA PRADESH GRAMIN BANK ERSTWHILE NARMADA JHABUA GRAMIN BANK</t>
  </si>
  <si>
    <t>KARNATAKA GRAMIN BANK ERSTWHILE PRAGATHI KRISHNA GRAMIN BANK</t>
  </si>
  <si>
    <t xml:space="preserve">ODISHA GRAMYA BANK </t>
  </si>
  <si>
    <t>JHARKHAND RAJYA GRAMIN BANK ERSTWHILE VANANCHAL GRAMIN BANK</t>
  </si>
  <si>
    <t>CHAITANYA GODAVARI GRAMIN BANK</t>
  </si>
  <si>
    <t>TAMILNADU GRAMA BANK ERSTWHILE PALLAVAN GRAMA BANK</t>
  </si>
  <si>
    <t xml:space="preserve">JAMMU &amp; KASHMIR BANK </t>
  </si>
  <si>
    <t xml:space="preserve">CITY UNION BANK </t>
  </si>
  <si>
    <t>SURYODAY SMALL FIANANCE BANK</t>
  </si>
  <si>
    <t xml:space="preserve">MANIPUR RURAL BANK </t>
  </si>
  <si>
    <t>ESAF SMALL FINANCE BANK</t>
  </si>
  <si>
    <t xml:space="preserve">MAHARASHTRA GRAMIN BANK </t>
  </si>
  <si>
    <t>TRIPURA STATE CO-OPERATIVE BANK LTD.</t>
  </si>
  <si>
    <t xml:space="preserve">THE SALEM DISTRICT CENTRAL CO-OPERATIVE BANK LTD </t>
  </si>
  <si>
    <t xml:space="preserve">SHIVALIK MERCANTILE COOPERATIVE BANK </t>
  </si>
  <si>
    <t>ERODE DISTRICT CENTRAL CO-OPERATIVE BANK</t>
  </si>
  <si>
    <t>THE BOLANGIR DISTRICT CENTRAL CO-OPERATIVE BANK LTD</t>
  </si>
  <si>
    <t>THE GAYATRI COOPERATIVE URBAN BANK LTD</t>
  </si>
  <si>
    <t>THE SARASWAT CO-OPERATIVE BANK LTD</t>
  </si>
  <si>
    <t>THE SUNDARGARH DISTRICT CENTRAL CO-OP. BANK LTD</t>
  </si>
  <si>
    <t>SBM BANK (INDIA) LIMITED</t>
  </si>
  <si>
    <t>THE UNITED PURI-NIMPARA CENTRAL CO-OP. BANK LTD</t>
  </si>
  <si>
    <t>THE BHAWANIPATNA CENTRAL COOPERATIVE BANK LTD</t>
  </si>
  <si>
    <t>J&amp; K GRAMEEN BANK</t>
  </si>
  <si>
    <t>THE SAMBALPUR DISTRICT COOPERATIVE CENTRAL BANK LTD</t>
  </si>
  <si>
    <t>MAYURBHANJ CENTRAL CO-OPERATIVE BANK LTD</t>
  </si>
  <si>
    <t>KEONJHAR CENTRAL COOPERATIVE BANK LIMITED</t>
  </si>
  <si>
    <t>THE BANKI CENTRAL CO-OPERATIVE BANK LTD</t>
  </si>
  <si>
    <t>TAMIL NADU STATE APEX CO-OPERATIVE BANK LTD</t>
  </si>
  <si>
    <t>THE KHORDHA CENTRAL CO-OP. BANK LTD.</t>
  </si>
  <si>
    <t>MAHARASHTRA STATE CO-OPERATIVE BANK</t>
  </si>
  <si>
    <t>THE ASKA COOPERATIVE CENTRAL BANK LTD ASKA</t>
  </si>
  <si>
    <t>KORAPUT CENTRAL CO-OPERATIVE BANK LTD</t>
  </si>
  <si>
    <t>THE BERHAMPORE CO OPERATIVE CENTRAL BANK LTD</t>
  </si>
  <si>
    <t>NAYAGARH DISTRICT CENTRAL COOPERATIVE BANK</t>
  </si>
  <si>
    <t>THE OSMANABAD DISTRICT CENTRAL CO-OPERATIVE BANK LTD</t>
  </si>
  <si>
    <t>JHARKHAND RAJYA GRAMIN BANK</t>
  </si>
  <si>
    <t>JAMMU AND KASHMIR BANK LTD. (JKB)</t>
  </si>
  <si>
    <t>PUNE DISTRICT CENTRAL CO OP  BANK LTD PDCC</t>
  </si>
  <si>
    <t xml:space="preserve"> SURAT NATIONAL COOP BANK LTD   </t>
  </si>
  <si>
    <t xml:space="preserve">SHRI ARIHANT COOP BANK LTD </t>
  </si>
  <si>
    <t xml:space="preserve">THE HINDUSTHAN COOP BANK LTD </t>
  </si>
  <si>
    <t xml:space="preserve">THE MODEL COOP BANK LTD </t>
  </si>
  <si>
    <t>KARNATAKA STATE CO-OP  APEX BANK LTD.</t>
  </si>
  <si>
    <t xml:space="preserve">THE AP MAHESH COOP URBAN BANK </t>
  </si>
  <si>
    <t>THE SABARKANTHA DISTRICT CENTRAL CO-OP BANK LTD</t>
  </si>
  <si>
    <t>ALMORA URBAN COOPERATIVE BANK LTD</t>
  </si>
  <si>
    <t xml:space="preserve">SUNDARLAL SAVJI CO-OP BANK </t>
  </si>
  <si>
    <t>THE HASTI CO-OP BANK LTD</t>
  </si>
  <si>
    <t>THE BANASKANTHA DISTRICT CENTRAL CO-OP BANK LTD</t>
  </si>
  <si>
    <t>THE HIMACHAL PRADESH STATE COOP BANK</t>
  </si>
  <si>
    <t>SATARA DISTRICT CENTRAL CO-OP BANK LTD</t>
  </si>
  <si>
    <t xml:space="preserve">THE NATIONAL CO-OP.BANK LTD. </t>
  </si>
  <si>
    <t>THE HIMACHAL PRADESH GRAMIN BANK</t>
  </si>
  <si>
    <t xml:space="preserve">RESERVE BANK OF INDIA </t>
  </si>
  <si>
    <t>KOLHAPUR DISTRICT CENTRAL CO-OP BANK</t>
  </si>
  <si>
    <t xml:space="preserve">OMPRAKASH DEORA PEOPLES CO OPERATIVE BANK LTD </t>
  </si>
  <si>
    <t xml:space="preserve">THE AHMEDNAGAR DISTRICT CENTRAL CO OP BANK LTD </t>
  </si>
  <si>
    <t>BHARATI SAHAKARI BANK LTD</t>
  </si>
  <si>
    <t>U.P. CO-OPERATIVE BANK LTD.</t>
  </si>
  <si>
    <t>TTC CO-OPERATIVE BANK LIMITED</t>
  </si>
  <si>
    <t>RATNAGIRI DIST CENTRAL CO-OP BANK LTD</t>
  </si>
  <si>
    <t>SADHANA SAHAKARI BANK LTD, HADAPSAR</t>
  </si>
  <si>
    <t>THE PUNE URBAN CO-OP BANK</t>
  </si>
  <si>
    <t>THE BAVLA NAGRIK SAHAKARI  BANK</t>
  </si>
  <si>
    <t>SHREE BHARAT COOPERATIVE BANK LTD</t>
  </si>
  <si>
    <t>THE MEHSANA NAGARIK SAHAKARI BANK</t>
  </si>
  <si>
    <t>THE BHARUCH DISTRICT CENTRAL CO-OP BANK LTD</t>
  </si>
  <si>
    <t xml:space="preserve">THE GODHRA URBAN CO OPERATIVE  BANK LTD </t>
  </si>
  <si>
    <t>UMIYA URBAN CO-OP BANK  NAGPUR</t>
  </si>
  <si>
    <t>THE GANDHINAGAR NAGARIK CO-OP BANK LTD</t>
  </si>
  <si>
    <t xml:space="preserve">THE BHANDARA DIST CENTRAL CO OPERATIVE BANK LTD </t>
  </si>
  <si>
    <t>SREE CHARAN  SOUHARDHA CO-OP BANK LTD</t>
  </si>
  <si>
    <t xml:space="preserve">BELGAUM DCCB LTD </t>
  </si>
  <si>
    <t>SHRI VINAYAK SAHAKARI BANK LTD</t>
  </si>
  <si>
    <t>JIJAU COMMERCIAL CO OP BANK LTD, AMRAVATI</t>
  </si>
  <si>
    <t>DISTRICT COOPERATIVE BANK LTD</t>
  </si>
  <si>
    <t xml:space="preserve">THE PANCHMAHAL DISTRICT CO OPERATIVE BANK LTD </t>
  </si>
  <si>
    <t>THE BALOTRA URBAN CO OP BANK LTD</t>
  </si>
  <si>
    <t xml:space="preserve">BANK OF BAHRAIN &amp; KUWAIT BSC  </t>
  </si>
  <si>
    <t>SANMITRA SAHAKARI BANK LTD, PUNE</t>
  </si>
  <si>
    <t xml:space="preserve">GUJARAT AMBUJA CO-OPERATIVE BANK LTD. </t>
  </si>
  <si>
    <t>THE GANDHINAGAR URBAN CO-OP BANK LTD</t>
  </si>
  <si>
    <t>M.S. CO-OPERATIVE BANK LTD</t>
  </si>
  <si>
    <t>THE JAMMU AND KASHMIR STATE CO OPERATIVE BANK LTD</t>
  </si>
  <si>
    <t xml:space="preserve"> MAHAVEER CO OPERATIVE URBAN BANK LTD</t>
  </si>
  <si>
    <t>THE ERODE DIST  CENTRAL CO-OP. BANK LTD</t>
  </si>
  <si>
    <t xml:space="preserve">THE NADIAD PEOPLES CO-OP BANK LTD. </t>
  </si>
  <si>
    <t>SRI GANESH CO OPERATIVE  BANK LTD</t>
  </si>
  <si>
    <t>DAHANU ROAD JANATA CO-OP BANK LTD</t>
  </si>
  <si>
    <t>THE HOSHIAPUR CENTRAL CO-OP. BANK LTD</t>
  </si>
  <si>
    <t>JHARKHAND STATE COOPERATIVE BANK</t>
  </si>
  <si>
    <t>ZILA SAHAKARI BANK LTD. MEERUT</t>
  </si>
  <si>
    <t>RAJDHANI NAGAR SAHKARI BANK LTD</t>
  </si>
  <si>
    <t>THE TIRUR URBAN CO-OPERATIVE BANK LTD</t>
  </si>
  <si>
    <t xml:space="preserve">CHAMOLI ZILA SAHAKARI BANK LTD </t>
  </si>
  <si>
    <t>KOTA NAGRIK SAHKARI BANK LTD</t>
  </si>
  <si>
    <t>TEHRI GARHWAL ZILA SAHKARI BANK LTD</t>
  </si>
  <si>
    <t>THE GAUHATI CO-OP BANK</t>
  </si>
  <si>
    <t>THE PALI CENTRAL CO OPERATIVE BANK</t>
  </si>
  <si>
    <t>THE RAYAT SEVAK CO-OP BANK LTD. SATARA</t>
  </si>
  <si>
    <t>GULSHAN MERCANTILE URBAN CO-OPERATIVE BANK LTD.</t>
  </si>
  <si>
    <t>AMARNATH CO-OP BANK LTD</t>
  </si>
  <si>
    <t>THE KAGAL CO OPERATIVE BANK LTD</t>
  </si>
  <si>
    <t xml:space="preserve">THE KANAKAMAHALAKSHMI CO-OPERATIVE BANK  </t>
  </si>
  <si>
    <t>MATHURA ZILA SAHKARI BANK LTD</t>
  </si>
  <si>
    <t>DR.APPASAHEB.URFSA.RE.PATILJAYSINGPURUDGAONBANKLTD</t>
  </si>
  <si>
    <t>THE KAITHAL CENTRAL COOP BANK</t>
  </si>
  <si>
    <t>SURENDRANAGAR DISTRICT CO-OP BANK,LTD</t>
  </si>
  <si>
    <t>JHALAWAR NAGRIK SAHKARI BANK LTD</t>
  </si>
  <si>
    <t>SAMRUDHI CO-OPERATIVE BANK LTD., NAGPUR</t>
  </si>
  <si>
    <t>THE KARNAL CENTRAL CO-OP BANK LTD</t>
  </si>
  <si>
    <t xml:space="preserve">THE MYSORE &amp; CHAMARAJANAGAR DCCB </t>
  </si>
  <si>
    <t>RAJAPUR URBAN CO-OP BANK LTD RAJAPUR</t>
  </si>
  <si>
    <t>SHRI JANATA SAHAKARI BANK  LTD HALOL</t>
  </si>
  <si>
    <t>THE BAPUNAGAR MAHILA  CO-OP BANK LTD</t>
  </si>
  <si>
    <t>THE CENTRAL COOPERATIVE BANK LTD  BHILWARA</t>
  </si>
  <si>
    <t>THE JODHPUR CENTRAL CO-OPERATIVE BANK LTD.</t>
  </si>
  <si>
    <t>MAMASAHEB PAWAR SATYAVIJAY CO-OP BANK, KUNDAI</t>
  </si>
  <si>
    <t>THE BIHAR STATE COOPERATIVE  BANK LTD</t>
  </si>
  <si>
    <t>THE SANGRUR CENTRAL COOP BANK LTD</t>
  </si>
  <si>
    <t>THE ZILA SAHAKARI BANK LTD., HARIDWAR</t>
  </si>
  <si>
    <t>THE NEW URBAN CO-OPERATIVE BANK LTD.</t>
  </si>
  <si>
    <t xml:space="preserve">THE REWARI CENTRAL CO OPERATIVE BANK LTD </t>
  </si>
  <si>
    <t>KOYLANCHAL URBAN CO-OP BANK LTD.</t>
  </si>
  <si>
    <t>THE GUARDIAN SOUHARDA SAHAKARI BANK NIYAMITA</t>
  </si>
  <si>
    <t xml:space="preserve">NASIK ZILHA MAHILA VIKAS SAHKARI BANK </t>
  </si>
  <si>
    <t>ZILA SAHKARI BANK LTD BULANDSHAHR</t>
  </si>
  <si>
    <t>THE SONEPAT URBAN CO-OPERATIVE BANK LTD., SONEPAT</t>
  </si>
  <si>
    <t>JANATA URBAN CO-OP BANK LTD WAI</t>
  </si>
  <si>
    <t>COL. RD NIKAM SAINIK SAHAKARI BANK LTD</t>
  </si>
  <si>
    <t>ALWAYEURBANCOOPBANKLTD-466</t>
  </si>
  <si>
    <t>THE UTTARAKHAND STATE COOPERATIVE BANK LTD</t>
  </si>
  <si>
    <t xml:space="preserve">PARASPAR SAHAKARI BANK </t>
  </si>
  <si>
    <t xml:space="preserve">ZILA SAHKARI BANK LTD, LAKHIMPUR KHERI </t>
  </si>
  <si>
    <t xml:space="preserve">THE FARIDABAD CENTRAL CO OP BANK LTD </t>
  </si>
  <si>
    <t>AJMER CENTRAL COOPERATIVE BANK LTD</t>
  </si>
  <si>
    <t>THE DHANBAD CENTRAL CO-OP BANK LTD</t>
  </si>
  <si>
    <t>THE BANSWARA CENTRAL COOPERATIVE BANK LTD</t>
  </si>
  <si>
    <t>ZILA SAHKARI BANK LTD BIJNOR</t>
  </si>
  <si>
    <t>ZILA SAHKARI BANK LTD. MORADABAD</t>
  </si>
  <si>
    <t>THE KRISHNA DIST CO-OP  CENTRAL BANK LTD</t>
  </si>
  <si>
    <t>DISTRICT CO-OP BANK LTD, SHARANPUR</t>
  </si>
  <si>
    <t xml:space="preserve">THE OTTAPALAM CO-OPERATIVE URBAN BANK LTD </t>
  </si>
  <si>
    <t xml:space="preserve">JUGALKISHOR TAPDIYA SHREE MAHESH URBAN CO OP BANK </t>
  </si>
  <si>
    <t>THE GANGA MERCANTILE URBAN CO-OP BANK LTD.</t>
  </si>
  <si>
    <t>URBAN COOPERATIVE BANK LTD</t>
  </si>
  <si>
    <t>THE  HARIJ NAGARIK SAHAKARI BANK LTD., HARIJ</t>
  </si>
  <si>
    <t xml:space="preserve">ETAWAH DISTRICT CO OPERATIVE BANK LTD </t>
  </si>
  <si>
    <t>ZILA SAHAKARI BANK LTD JHANSI</t>
  </si>
  <si>
    <t>SANTRAGACHI CO- OPERATIVE BANK LTD</t>
  </si>
  <si>
    <t>THE BIJNOR URBAN COOPERATIVE BANK LTD</t>
  </si>
  <si>
    <t>BANDA DISTRICT COOPERATIVE BANK LTD</t>
  </si>
  <si>
    <t>THE PATIALA CENTRAL CO-OPERATIVE BANK LTD.</t>
  </si>
  <si>
    <t>THE MAHENDERGARH CENTRAL COOPERATIVE BANK</t>
  </si>
  <si>
    <t>THE GURDASPUR CENTRAL COOP BANK</t>
  </si>
  <si>
    <t>BANDA URBAN COOP BANK LTD</t>
  </si>
  <si>
    <t>THE SAWAI MADHOPUR KENDRIYA SAHAKARI BANK LTD</t>
  </si>
  <si>
    <t>THE FEROZEPUR CENTRAL COOP BANK LTD</t>
  </si>
  <si>
    <t>JALAUN DISTRICT COOPERATIVE BANK LTD</t>
  </si>
  <si>
    <t xml:space="preserve">HAMIRPUR DISTRICT CO OPERATIVE BANK LTD MAHOBA </t>
  </si>
  <si>
    <t>THE MUVATTUPUZHA URBAN CO-OPERATIVE BANK LTD</t>
  </si>
  <si>
    <t>NORTHERN RAILWAY MULTI STATE PRIMARY CO-OP BANK</t>
  </si>
  <si>
    <t>ALLAHABAD DISTRICT CENTRAL CO-OPERATIVE BANK LTD.</t>
  </si>
  <si>
    <t>THE PAYANGADI URBAN CO-OPERATIVE BANK LTD</t>
  </si>
  <si>
    <t>THE BATHINDA CENTRAL COOPERATIVE BANK LTD</t>
  </si>
  <si>
    <t>AGRA ZILA SAHKARI BANK LTD</t>
  </si>
  <si>
    <t>JHUNJHUNU KENDRIYA SAHAKARI BANK LTD</t>
  </si>
  <si>
    <t>DISTRICT CO OPERATIVE BANK LTD, RAEBARELI</t>
  </si>
  <si>
    <t>IMPERIAL URBAN COOPERATIVE BANK LTD FAZIABAD</t>
  </si>
  <si>
    <t xml:space="preserve">BELLAD-BEGEWADI URBAN SOUHARD SAHAKARI  </t>
  </si>
  <si>
    <t>ALIGARH ZILA SAHAKARI BANK LTD</t>
  </si>
  <si>
    <t>URBAN CO-OPERATIVE BANK</t>
  </si>
  <si>
    <t xml:space="preserve">PILIBHIT DISTRICT COOPERATIVE BANK LTD </t>
  </si>
  <si>
    <t>THE PRATHAMIK SHIKSHAK SAHAKARI BANK LTD.,KOLHAPUR</t>
  </si>
  <si>
    <t>JILA SAHAKARI KENDRIYA BANK MYDT SATNA</t>
  </si>
  <si>
    <t>RANI LAXMIBAI URBAN COOP BANK LTD</t>
  </si>
  <si>
    <t>THE KASARGOD CO-OPERATIVE TOWN BANK LTD</t>
  </si>
  <si>
    <t>ETAH URBAN COOPERATIVE BANK LTD</t>
  </si>
  <si>
    <t>ADARSH MAHILA MERCANTILE CO-OPERATIVE BANK LTD.</t>
  </si>
  <si>
    <t>THE SIVAKASI CO-OPERATIVE URBAN BANK LIMITED (TAMI</t>
  </si>
  <si>
    <t xml:space="preserve">THE BHABHAR VIBHAG NAGRIK SAHAKARI BANK LTD. </t>
  </si>
  <si>
    <t>THE MANSA CENTRAL COOP BANK LTD</t>
  </si>
  <si>
    <t>URBAN COOPERATIVE BANK LTD SIDDHARTH NAGAR</t>
  </si>
  <si>
    <t>DISTRICT CO-OPERATIVE BANK LTD,VARANASI</t>
  </si>
  <si>
    <t>KASHMIR MERCANTILE COOP BANK LTD</t>
  </si>
  <si>
    <t>SHRI BARIA NAGRIK SAHAKARI  BANK LTD</t>
  </si>
  <si>
    <t xml:space="preserve">LAXMI BAI MAHILA NAGRIK SAH. BANK </t>
  </si>
  <si>
    <t>JAMSHEDPUR URBAN CO-OPERATIVE BANK LTD</t>
  </si>
  <si>
    <t xml:space="preserve">THE MEHSANA JILLA PANCHAYAT KARMACHARI CO-OP BANK </t>
  </si>
  <si>
    <t xml:space="preserve">THE WARDHA DIST ASHIRWAD MAHILA NAGARI SAH BANK </t>
  </si>
  <si>
    <t>THE URBAN CO OPERATIVE BANK LTD</t>
  </si>
  <si>
    <t xml:space="preserve">BHAUSAHEB BIRAJDAR NAGRI SAHAKARI BANK </t>
  </si>
  <si>
    <t>ZILA SAHKARI BANK SHAHJAHANPUR</t>
  </si>
  <si>
    <t xml:space="preserve">KERALA MERCANTILE CO OP BANK LTD  </t>
  </si>
  <si>
    <t xml:space="preserve">THE VALSAD MAHILA NAGRIK SAHAKARI BANK LTD </t>
  </si>
  <si>
    <t>ZILA SAHAKARI BANK LTD LALITPUR</t>
  </si>
  <si>
    <t>DISTRICT CO-OPERATIVE BANK LTD BARABANKI</t>
  </si>
  <si>
    <t>PRATHAMIK SHIKSHAK SAHAKARI BANK LTD.SATARA</t>
  </si>
  <si>
    <t xml:space="preserve">NAGAR SAHAKARI BANK LTD MAHARAJGANJ </t>
  </si>
  <si>
    <t>CENTRAL CO OPERATIVE BANK LTD</t>
  </si>
  <si>
    <t>THE POSTAL  AND  RMS EMPLOYEES  CO-OP BANK LTD</t>
  </si>
  <si>
    <t xml:space="preserve">THE NAGAR SAHAKARI BANK LTD GORAKHPUR NAGAR NIGAM </t>
  </si>
  <si>
    <t>THE HUKKERI URBAN CO-OPERATIVE BANK LTD</t>
  </si>
  <si>
    <t>SHRI KADASIDDESHWAR PATTAN SAHAKARI BANK NIYAMIT</t>
  </si>
  <si>
    <t>MAHARANA PRATAP CO-OPERATIVE URBAN BANK LTD</t>
  </si>
  <si>
    <t>THE JAISALMER CENTRAL COOPERTIAVE BANK LTD</t>
  </si>
  <si>
    <t>THE ANANTNAG CENTRAL COOPERATIVE BANK LTD</t>
  </si>
  <si>
    <t>FIROZABAD ZILA SAHAKARI BANK LTD FIROZABAD</t>
  </si>
  <si>
    <t xml:space="preserve"> THE GHOGHAMBA VIBHAG NAGRIK SAHAKARI BANK LTD</t>
  </si>
  <si>
    <t>KHALILABAD NAGAR SAHKARI BANK LTD KHALILABAD</t>
  </si>
  <si>
    <t xml:space="preserve">THE RAJULA NAGARIK SAHAKARI BANK LTD. </t>
  </si>
  <si>
    <t>THE KANNUR CO-OPERATIVE URBAN BANK LTD</t>
  </si>
  <si>
    <t xml:space="preserve">DISTRICT CO OPERATIVE  BANK LTD AYODHYA </t>
  </si>
  <si>
    <t>TIRUMALA CO-OPERATIVE URBAN BANK LTD, HYDERABAD</t>
  </si>
  <si>
    <t>THE BIHAR AWAMI COOPERATIVE BANK LTD</t>
  </si>
  <si>
    <t>SRI LAKSHMI NARAYANA COOP URBAN  BANK  LTD</t>
  </si>
  <si>
    <t>TELLICHERRY CO-OPERATIVE URBAN BANK LTD</t>
  </si>
  <si>
    <t xml:space="preserve">THE MAHUDHA NAGARIK SAHAKARI BANK LTD MAHUDHA  </t>
  </si>
  <si>
    <t>THE CHAMBA URBAN COOPERATIVE BANK LTD</t>
  </si>
  <si>
    <t>SAWAI MADHOPUR URBAN CO OPERATIVE BANK LTD</t>
  </si>
  <si>
    <t>BARAMULLA CENTRAL COOPERATIVE BANK LTD</t>
  </si>
  <si>
    <t>THE NALANDA CENTRAL CO OP BANK LTD</t>
  </si>
  <si>
    <t>NAGAR SAHKARI BANK LTD</t>
  </si>
  <si>
    <t xml:space="preserve">THE FARRUKHABAD DISTRICT CO OPERATIVE BANK LTD </t>
  </si>
  <si>
    <t>URBAN COOPERATIVE BANK LIMITED MAINPURI</t>
  </si>
  <si>
    <t>THE ALLEPPEY URBAN CO-OPERATIVE BANK LTD</t>
  </si>
  <si>
    <t>MAINPURI ZILA SAHKARI BANK LTD</t>
  </si>
  <si>
    <t>URBAN COOPERATIVE BANK LTD BUDAUN</t>
  </si>
  <si>
    <t xml:space="preserve">DR. AMBEDKAR NAGRIK SAHAKARI BANK </t>
  </si>
  <si>
    <t>THE URBAN COOPERATIVE BANK LIMITED ANANTNAG</t>
  </si>
  <si>
    <t>THE MUZAFFARPUR CENTRAL COOP BANK LTD</t>
  </si>
  <si>
    <t>NARAYANAGURU URBAN COOPERATIVE  BANK LTD</t>
  </si>
  <si>
    <t>DISTRICT COOPERATIVE BANK LTD PRATAPGARH</t>
  </si>
  <si>
    <t>KONOKLOTA MAHILA URBAN COOP BANK LTD</t>
  </si>
  <si>
    <t>PAPANASAM  URBAN BANK LTD</t>
  </si>
  <si>
    <t>DISTRICT COOPERATIVE BANK LTD SITAPUR</t>
  </si>
  <si>
    <t>THE URBAN COOPERATIVE BANK LTD MAUNATH</t>
  </si>
  <si>
    <t>THE VAISHALI DISTRICT CENTRAL COOERATIVE BANK LTD</t>
  </si>
  <si>
    <t>SHIVA SAHAKARI BANK NIYAMITHA  TARIKERE</t>
  </si>
  <si>
    <t>SHREE MAHABALESHWAR COOPERATIVE BANK LTD</t>
  </si>
  <si>
    <t>THE ROHIKA CENTRAL COOPERATIVE BANK LTD MADHUBANI</t>
  </si>
  <si>
    <t>BAHRAICH DISTRICT CO-OPERATIVE BANK LTD, BAHRAICH</t>
  </si>
  <si>
    <t>THE MAGADH CENTRAL COOPERATIVE BANK LTD GAYA</t>
  </si>
  <si>
    <t>THE AURANGABAD DISTRICT CENTRAL COOP BANK LTD</t>
  </si>
  <si>
    <t>NAGINA URBAN COOPERATIVE BANK LTD</t>
  </si>
  <si>
    <t xml:space="preserve">RAJ RAJESHWARI MAHILA NAGRIK SAHAKARI BANK LTD </t>
  </si>
  <si>
    <t xml:space="preserve">THE DHARMAVARAM CO-OPERATIVE TOWN BANK LTD </t>
  </si>
  <si>
    <t>SHRI NARSINHA SARASWATI SAHAKRI BANK LTD</t>
  </si>
  <si>
    <t>THE NELLAI NAGAR CO-OPERATIVE URBAN BANK LTD</t>
  </si>
  <si>
    <t xml:space="preserve">SRI BASAVESHWARA PATTANA SAHAKARA BANK NIYAMITHA </t>
  </si>
  <si>
    <t xml:space="preserve">THE TIRUVALLA URBAN CO-OP BANK LTD </t>
  </si>
  <si>
    <t>TAVARAGERA PATTANA  SOUHARDA SAHAKARABANKNIYAMITHA</t>
  </si>
  <si>
    <t>DOMBIVILI NAGARI SAHAKARI BANK LTD</t>
  </si>
  <si>
    <t>THE AMRAVATI DISTRICT CENTRAL CO OP BANK LTD</t>
  </si>
  <si>
    <t>TUMKUR VEERASHAIVA CO-OPERATIVE BANK LTD</t>
  </si>
  <si>
    <t>BADAUN ZILA SAHAKARI BANK LTD BUDAUN</t>
  </si>
  <si>
    <t>THE GONDAL NAGRIK SAHKARI BANK LTD</t>
  </si>
  <si>
    <t>VASAVI MSCM CO-OPERATIVE BANK LTD</t>
  </si>
  <si>
    <t>THE CATHOLIC CO-OPERATIVE URBAN BANK LTD</t>
  </si>
  <si>
    <t>THE DHARMAPURI DISTRICT CENTRAL CO-OPERATIVE BANK LTD-MICRO ATM</t>
  </si>
  <si>
    <t>NEHAT TECH SOLUTIONS PRIVATE LIMITED</t>
  </si>
  <si>
    <t>THE CHURU CENTRAL COOPERATIVE BANK LIMITED</t>
  </si>
  <si>
    <t>THE PUDUKKOTTAI DISTRICT CENTRAL COOPERATIVE BANK LTD.-MICRO ATM</t>
  </si>
  <si>
    <t>THE COIMBATORE DISTRICT CENTRAL CO-OPERATIVE BANK LTD.-MICRO ATM</t>
  </si>
  <si>
    <t>THE CARDAMOM MERCHANTS CO-OPERATIVE BANK LTD HAVERI</t>
  </si>
  <si>
    <t>THE SALEM DISTRICT CENTRAL CO-OPERATIVE BANK LTD.-MICRO ATM</t>
  </si>
  <si>
    <t>THE TIRUNELVELI DISTRICT CENTRAL CO-OPERATIVE BANK LTD.-MICRO ATM</t>
  </si>
  <si>
    <t>HOOGHLY DISTRICT CENTRAL CO OP BANK LTD</t>
  </si>
  <si>
    <t>JILA SAHAKARI KENDRIYA BANK MARYADIT,JABALPUR</t>
  </si>
  <si>
    <t>THE VILLUPURAM DISTRICT CENTRAL CO-OP. BANK LTD</t>
  </si>
  <si>
    <t>THOOTHUKUDI DISTRICT CENTRAL COOP  BANK LTD.-MICRO ATM</t>
  </si>
  <si>
    <t>KRISHNA URBAN CO-OP BANK KAIJ</t>
  </si>
  <si>
    <t>FATEHPUR DISTRICT COOPERATIVE BANK</t>
  </si>
  <si>
    <t>DINDIGUL CENTRAL CO-OPERAATIVE BANK LTD.-MICRO ATM</t>
  </si>
  <si>
    <t>ODISHA STATE CO-OPERATIVE BANK</t>
  </si>
  <si>
    <t>THE SIVAGANGAI DISTRICT CENTRAL COOP BANK LTD</t>
  </si>
  <si>
    <t>KOLHAPUR DISTRICT CENTRAL CO OP BANK LTD</t>
  </si>
  <si>
    <t>THE NAWADA CENTRAL COOP BANK LTD NAWADA</t>
  </si>
  <si>
    <t>URBAN CO OPERATIVE BANK LTD BHALKI</t>
  </si>
  <si>
    <t>MANDYA CITY CO OPERATIVE BANK LTD</t>
  </si>
  <si>
    <t xml:space="preserve">THE PURNEA DISTRICT CENTRAL COOPERATIVE BANK LTD </t>
  </si>
  <si>
    <t>WALCHANDNAGAR SAHAKARI BANK LTD</t>
  </si>
  <si>
    <t>THE MOIRANG PRIMARY CO-OPERATIVE BANK LTD</t>
  </si>
  <si>
    <t>THE MOTIHARI CENTRAL COOPERATIVE BANK LTD</t>
  </si>
  <si>
    <t>BANK OF CHINA LIMITED</t>
  </si>
  <si>
    <t>Customer Operating Unit-wise</t>
  </si>
  <si>
    <t xml:space="preserve">Biller Operating Unit-wise </t>
  </si>
  <si>
    <t>AIRTEL PAYMENTS BANK LIMITED</t>
  </si>
  <si>
    <t>AXIS BANK LIMITED</t>
  </si>
  <si>
    <t>CSB BANK LIMITED</t>
  </si>
  <si>
    <t>CSC E GOVERNANCE SERVICES INDIA LIMITED</t>
  </si>
  <si>
    <t>DHANLAXMI BANK LIMITED</t>
  </si>
  <si>
    <t>DOMBIVLI NAGRI SAHAKARI B ANK LIMITED</t>
  </si>
  <si>
    <t>DREAMPLUG PAYTECH SOLUTIONS PRIVATE LIMITED</t>
  </si>
  <si>
    <t>EASEBUZZ PRIVATE LIMITED</t>
  </si>
  <si>
    <t>EURONET SERVICES INDIA PRIVATE LIMITED</t>
  </si>
  <si>
    <t>GUJRAT STATE CO-OPERATIVE BANK</t>
  </si>
  <si>
    <t>HDFC BANK LIMITED</t>
  </si>
  <si>
    <t>ICICI BANK LIMITED</t>
  </si>
  <si>
    <t>IDBI BANK LIMITED</t>
  </si>
  <si>
    <t>INDIA IDEAS COM LIMITED</t>
  </si>
  <si>
    <t>INDUSIND BANK LIMITED</t>
  </si>
  <si>
    <t>IN SOLUTIONS GLOBAL LIMITED</t>
  </si>
  <si>
    <t>INFIBEAM AVENUES LIMITED</t>
  </si>
  <si>
    <t>JUSPAY TECHNOLOGIES PRIVATE LIMITED</t>
  </si>
  <si>
    <t>KOTAK MAHINDRA BANK LIMITED</t>
  </si>
  <si>
    <t>PHONEPE PRIVATE LIMITED</t>
  </si>
  <si>
    <t>SURYODAY SMALL FINANCE BANK</t>
  </si>
  <si>
    <t>SVC CO-OPERATIVE BANK LIMITED</t>
  </si>
  <si>
    <t>THE FEDERAL BANK LIMITED</t>
  </si>
  <si>
    <t>THE JAMMU AND KASHMIR BANK LIMITED</t>
  </si>
  <si>
    <t>THE KALUPUR COMMERCIAL CO-OPERATIVE BANK LIMITED</t>
  </si>
  <si>
    <t>THE KARUR VYSYA BANK LTD</t>
  </si>
  <si>
    <t>THE SARASWAT CO-OPERATIVE BANK LIMITED</t>
  </si>
  <si>
    <t>TJSB SAHAKARI BANK LIMITED</t>
  </si>
  <si>
    <t>WORLDLINE EPAYMENTS INDIA PRIVATE LIMITED</t>
  </si>
  <si>
    <t>YES BANK LIMITED</t>
  </si>
  <si>
    <t>7. BBPS - Bank-wise transactions data for the month of December 2025</t>
  </si>
  <si>
    <t>6. CTS - Bank-wise transactions data for the month of December 2025</t>
  </si>
  <si>
    <t>5. AePS - Bank-wise transactions data for the month of December 2025</t>
  </si>
  <si>
    <t>3. NETC - Bank-wise transactions data for the month of December 2025</t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</si>
  <si>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December 2025</t>
    </r>
  </si>
  <si>
    <t>Value
(in ₹ Crore)</t>
  </si>
  <si>
    <t>4. NFS - Bank-wise transactions data for the month of December 2025</t>
  </si>
  <si>
    <t>2. IMPS  - Entity-wise Transactions data for the month of December 2025</t>
  </si>
  <si>
    <t>Volume
 (lakhs)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</si>
</sst>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0.0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ail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1" xfId="0" applyFill="1" applyBorder="1"/>
    <xf numFmtId="2" fontId="0" fillId="2" borderId="1" xfId="0" applyNumberFormat="1" applyFill="1" applyBorder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7" fontId="0" fillId="2" borderId="0" xfId="0" applyNumberFormat="1" applyFill="1"/>
    <xf numFmtId="165" fontId="0" fillId="2" borderId="0" xfId="0" applyNumberFormat="1" applyFill="1"/>
    <xf numFmtId="171" fontId="0" fillId="2" borderId="0" xfId="0" applyNumberFormat="1" applyFill="1"/>
    <xf numFmtId="166" fontId="0" fillId="2" borderId="0" xfId="0" applyNumberFormat="1" applyFill="1"/>
    <xf numFmtId="168" fontId="0" fillId="2" borderId="0" xfId="1" applyNumberFormat="1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2" fontId="0" fillId="2" borderId="1" xfId="1" applyNumberFormat="1" applyFont="1" applyFill="1" applyBorder="1"/>
    <xf numFmtId="0" fontId="0" fillId="2" borderId="1" xfId="0" applyFill="1" applyBorder="1" applyAlignment="1">
      <alignment horizontal="left"/>
    </xf>
    <xf numFmtId="2" fontId="9" fillId="2" borderId="1" xfId="1" applyNumberFormat="1" applyFont="1" applyFill="1" applyBorder="1"/>
    <xf numFmtId="2" fontId="1" fillId="2" borderId="1" xfId="1" applyNumberFormat="1" applyFont="1" applyFill="1" applyBorder="1"/>
    <xf numFmtId="169" fontId="0" fillId="2" borderId="0" xfId="0" applyNumberFormat="1" applyFill="1"/>
    <xf numFmtId="164" fontId="0" fillId="2" borderId="0" xfId="0" applyNumberFormat="1" applyFill="1"/>
    <xf numFmtId="0" fontId="0" fillId="2" borderId="0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5" fontId="3" fillId="2" borderId="0" xfId="0" applyNumberFormat="1" applyFont="1" applyFill="1"/>
    <xf numFmtId="170" fontId="3" fillId="2" borderId="0" xfId="0" applyNumberFormat="1" applyFont="1" applyFill="1"/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72" fontId="0" fillId="2" borderId="1" xfId="1" applyNumberFormat="1" applyFont="1" applyFill="1" applyBorder="1" applyAlignment="1"/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171" fontId="0" fillId="2" borderId="1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2" fontId="0" fillId="2" borderId="1" xfId="1" applyNumberFormat="1" applyFont="1" applyFill="1" applyBorder="1" applyAlignment="1"/>
    <xf numFmtId="0" fontId="0" fillId="2" borderId="1" xfId="0" applyFill="1" applyBorder="1" applyAlignment="1">
      <alignment vertical="top" wrapText="1"/>
    </xf>
    <xf numFmtId="2" fontId="9" fillId="2" borderId="1" xfId="1" applyNumberFormat="1" applyFont="1" applyFill="1" applyBorder="1" applyAlignment="1">
      <alignment vertical="top" wrapText="1"/>
    </xf>
    <xf numFmtId="2" fontId="1" fillId="2" borderId="1" xfId="1" applyNumberFormat="1" applyFont="1" applyFill="1" applyBorder="1" applyAlignme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698"/>
  <sheetViews>
    <sheetView tabSelected="1" workbookViewId="0">
      <selection activeCell="A2" sqref="A2"/>
    </sheetView>
  </sheetViews>
  <sheetFormatPr defaultColWidth="9.140625" defaultRowHeight="15"/>
  <cols>
    <col min="1" max="1" width="4.140625" style="1" customWidth="1"/>
    <col min="2" max="2" width="7.5703125" style="1" bestFit="1" customWidth="1"/>
    <col min="3" max="3" width="82.42578125" style="1" bestFit="1" customWidth="1"/>
    <col min="4" max="5" width="13.7109375" style="1" bestFit="1" customWidth="1"/>
    <col min="6" max="7" width="13.140625" style="1" customWidth="1"/>
    <col min="8" max="16384" width="9.140625" style="1"/>
  </cols>
  <sheetData>
    <row r="2" spans="2:7" ht="25.9" customHeight="1">
      <c r="B2" s="11" t="s">
        <v>3890</v>
      </c>
      <c r="C2" s="11"/>
      <c r="D2" s="11"/>
      <c r="E2" s="11"/>
      <c r="F2" s="11"/>
      <c r="G2" s="11"/>
    </row>
    <row r="3" spans="2:7" ht="36.75" customHeight="1">
      <c r="B3" s="5" t="s">
        <v>1</v>
      </c>
      <c r="C3" s="12" t="s">
        <v>10</v>
      </c>
      <c r="D3" s="6" t="s">
        <v>14</v>
      </c>
      <c r="E3" s="6"/>
      <c r="F3" s="6" t="s">
        <v>5</v>
      </c>
      <c r="G3" s="6"/>
    </row>
    <row r="4" spans="2:7" s="13" customFormat="1" ht="30">
      <c r="B4" s="5"/>
      <c r="C4" s="12"/>
      <c r="D4" s="7" t="s">
        <v>4</v>
      </c>
      <c r="E4" s="7" t="s">
        <v>3891</v>
      </c>
      <c r="F4" s="7" t="s">
        <v>4</v>
      </c>
      <c r="G4" s="7" t="s">
        <v>3891</v>
      </c>
    </row>
    <row r="5" spans="2:7">
      <c r="B5" s="8">
        <v>1</v>
      </c>
      <c r="C5" s="2" t="s">
        <v>698</v>
      </c>
      <c r="D5" s="3">
        <v>1867.31719</v>
      </c>
      <c r="E5" s="3">
        <v>23583.159926799999</v>
      </c>
      <c r="F5" s="3">
        <v>86844.066519999993</v>
      </c>
      <c r="G5" s="3">
        <v>277592.06492169999</v>
      </c>
    </row>
    <row r="6" spans="2:7">
      <c r="B6" s="8">
        <v>2</v>
      </c>
      <c r="C6" s="2" t="s">
        <v>1348</v>
      </c>
      <c r="D6" s="3">
        <v>53612.62429</v>
      </c>
      <c r="E6" s="3">
        <v>720798.56258380006</v>
      </c>
      <c r="F6" s="3">
        <v>21732.32359</v>
      </c>
      <c r="G6" s="3">
        <v>522867.17611150001</v>
      </c>
    </row>
    <row r="7" spans="2:7">
      <c r="B7" s="8">
        <v>3</v>
      </c>
      <c r="C7" s="2" t="s">
        <v>216</v>
      </c>
      <c r="D7" s="3">
        <v>10814.965169999999</v>
      </c>
      <c r="E7" s="3">
        <v>150709.24978529999</v>
      </c>
      <c r="F7" s="3">
        <v>22090.962879999999</v>
      </c>
      <c r="G7" s="3">
        <v>277374.20760020002</v>
      </c>
    </row>
    <row r="8" spans="2:7">
      <c r="B8" s="8">
        <v>4</v>
      </c>
      <c r="C8" s="2" t="s">
        <v>297</v>
      </c>
      <c r="D8" s="3">
        <v>16321.48525</v>
      </c>
      <c r="E8" s="3">
        <v>303257.0929085</v>
      </c>
      <c r="F8" s="3">
        <v>10823.76064</v>
      </c>
      <c r="G8" s="3">
        <v>306477.99276519998</v>
      </c>
    </row>
    <row r="9" spans="2:7">
      <c r="B9" s="8">
        <v>5</v>
      </c>
      <c r="C9" s="2" t="s">
        <v>223</v>
      </c>
      <c r="D9" s="3">
        <v>13646.893260000001</v>
      </c>
      <c r="E9" s="3">
        <v>170620.93542990001</v>
      </c>
      <c r="F9" s="3">
        <v>5883.2625600000001</v>
      </c>
      <c r="G9" s="3">
        <v>132369.39411570001</v>
      </c>
    </row>
    <row r="10" spans="2:7">
      <c r="B10" s="8">
        <v>6</v>
      </c>
      <c r="C10" s="2" t="s">
        <v>673</v>
      </c>
      <c r="D10" s="3">
        <v>12243.04818</v>
      </c>
      <c r="E10" s="3">
        <v>154810.34862120001</v>
      </c>
      <c r="F10" s="3">
        <v>5238.4009400000004</v>
      </c>
      <c r="G10" s="3">
        <v>121563.0042884</v>
      </c>
    </row>
    <row r="11" spans="2:7">
      <c r="B11" s="8">
        <v>7</v>
      </c>
      <c r="C11" s="2" t="s">
        <v>436</v>
      </c>
      <c r="D11" s="3">
        <v>10770.344090000001</v>
      </c>
      <c r="E11" s="3">
        <v>133732.2058195</v>
      </c>
      <c r="F11" s="3">
        <v>4922.2983000000004</v>
      </c>
      <c r="G11" s="3">
        <v>106177.2198868</v>
      </c>
    </row>
    <row r="12" spans="2:7">
      <c r="B12" s="8">
        <v>8</v>
      </c>
      <c r="C12" s="2" t="s">
        <v>250</v>
      </c>
      <c r="D12" s="3">
        <v>9794.5744599999998</v>
      </c>
      <c r="E12" s="3">
        <v>127431.8494818</v>
      </c>
      <c r="F12" s="3">
        <v>5008.8247499999998</v>
      </c>
      <c r="G12" s="3">
        <v>107070.43520740001</v>
      </c>
    </row>
    <row r="13" spans="2:7">
      <c r="B13" s="8">
        <v>9</v>
      </c>
      <c r="C13" s="2" t="s">
        <v>362</v>
      </c>
      <c r="D13" s="3">
        <v>9871.6267100000005</v>
      </c>
      <c r="E13" s="3">
        <v>103228.5627768</v>
      </c>
      <c r="F13" s="3">
        <v>4392.7516900000001</v>
      </c>
      <c r="G13" s="3">
        <v>95502.5733301</v>
      </c>
    </row>
    <row r="14" spans="2:7">
      <c r="B14" s="8">
        <v>10</v>
      </c>
      <c r="C14" s="2" t="s">
        <v>301</v>
      </c>
      <c r="D14" s="3">
        <v>7810.5766999999996</v>
      </c>
      <c r="E14" s="3">
        <v>134509.0511104</v>
      </c>
      <c r="F14" s="3">
        <v>5566.7039199999999</v>
      </c>
      <c r="G14" s="3">
        <v>146619.70904310001</v>
      </c>
    </row>
    <row r="15" spans="2:7">
      <c r="B15" s="8">
        <v>11</v>
      </c>
      <c r="C15" s="2" t="s">
        <v>200</v>
      </c>
      <c r="D15" s="3">
        <v>5771.0137000000004</v>
      </c>
      <c r="E15" s="3">
        <v>31117.4818098</v>
      </c>
      <c r="F15" s="3">
        <v>4815.9919399999999</v>
      </c>
      <c r="G15" s="3">
        <v>43370.746374599999</v>
      </c>
    </row>
    <row r="16" spans="2:7">
      <c r="B16" s="8">
        <v>12</v>
      </c>
      <c r="C16" s="2" t="s">
        <v>45</v>
      </c>
      <c r="D16" s="3">
        <v>6505.3704500000003</v>
      </c>
      <c r="E16" s="3">
        <v>32784.586058000001</v>
      </c>
      <c r="F16" s="3">
        <v>3386.2730799999999</v>
      </c>
      <c r="G16" s="3">
        <v>29489.7118601</v>
      </c>
    </row>
    <row r="17" spans="2:7">
      <c r="B17" s="8">
        <v>13</v>
      </c>
      <c r="C17" s="2" t="s">
        <v>304</v>
      </c>
      <c r="D17" s="3">
        <v>6642.5603700000001</v>
      </c>
      <c r="E17" s="3">
        <v>75185.506718300006</v>
      </c>
      <c r="F17" s="3">
        <v>3198.5362599999999</v>
      </c>
      <c r="G17" s="3">
        <v>63916.909284000001</v>
      </c>
    </row>
    <row r="18" spans="2:7">
      <c r="B18" s="8">
        <v>14</v>
      </c>
      <c r="C18" s="2" t="s">
        <v>224</v>
      </c>
      <c r="D18" s="3">
        <v>6246.8649299999997</v>
      </c>
      <c r="E18" s="3">
        <v>81038.000246600001</v>
      </c>
      <c r="F18" s="3">
        <v>2894.8703700000001</v>
      </c>
      <c r="G18" s="3">
        <v>64426.985734200003</v>
      </c>
    </row>
    <row r="19" spans="2:7">
      <c r="B19" s="8">
        <v>15</v>
      </c>
      <c r="C19" s="2" t="s">
        <v>288</v>
      </c>
      <c r="D19" s="3">
        <v>2671.2157099999999</v>
      </c>
      <c r="E19" s="3">
        <v>35129.045285400003</v>
      </c>
      <c r="F19" s="3">
        <v>3927.09438</v>
      </c>
      <c r="G19" s="3">
        <v>35969.935939299998</v>
      </c>
    </row>
    <row r="20" spans="2:7">
      <c r="B20" s="8">
        <v>16</v>
      </c>
      <c r="C20" s="2" t="s">
        <v>305</v>
      </c>
      <c r="D20" s="3">
        <v>3414.8399199999999</v>
      </c>
      <c r="E20" s="3">
        <v>42405.588106299998</v>
      </c>
      <c r="F20" s="3">
        <v>1860.8804299999999</v>
      </c>
      <c r="G20" s="3">
        <v>35915.125320400002</v>
      </c>
    </row>
    <row r="21" spans="2:7">
      <c r="B21" s="8">
        <v>17</v>
      </c>
      <c r="C21" s="2" t="s">
        <v>253</v>
      </c>
      <c r="D21" s="3">
        <v>3244.10887</v>
      </c>
      <c r="E21" s="3">
        <v>44463.349836300004</v>
      </c>
      <c r="F21" s="3">
        <v>1618.11529</v>
      </c>
      <c r="G21" s="3">
        <v>35987.806232299998</v>
      </c>
    </row>
    <row r="22" spans="2:7">
      <c r="B22" s="8">
        <v>18</v>
      </c>
      <c r="C22" s="2" t="s">
        <v>665</v>
      </c>
      <c r="D22" s="3">
        <v>2781.5977699999999</v>
      </c>
      <c r="E22" s="3">
        <v>29539.775770200002</v>
      </c>
      <c r="F22" s="3">
        <v>1329.7461699999999</v>
      </c>
      <c r="G22" s="3">
        <v>25488.4648423</v>
      </c>
    </row>
    <row r="23" spans="2:7">
      <c r="B23" s="8">
        <v>19</v>
      </c>
      <c r="C23" s="2" t="s">
        <v>310</v>
      </c>
      <c r="D23" s="3">
        <v>2106.79108</v>
      </c>
      <c r="E23" s="3">
        <v>28837.729148900002</v>
      </c>
      <c r="F23" s="3">
        <v>1968.98323</v>
      </c>
      <c r="G23" s="3">
        <v>31862.0780252</v>
      </c>
    </row>
    <row r="24" spans="2:7">
      <c r="B24" s="8">
        <v>20</v>
      </c>
      <c r="C24" s="2" t="s">
        <v>225</v>
      </c>
      <c r="D24" s="3">
        <v>2233.0312600000002</v>
      </c>
      <c r="E24" s="3">
        <v>25693.617102699998</v>
      </c>
      <c r="F24" s="3">
        <v>904.76994999999999</v>
      </c>
      <c r="G24" s="3">
        <v>20918.68894</v>
      </c>
    </row>
    <row r="25" spans="2:7">
      <c r="B25" s="8">
        <v>21</v>
      </c>
      <c r="C25" s="2" t="s">
        <v>2050</v>
      </c>
      <c r="D25" s="3">
        <v>2105.9391999999998</v>
      </c>
      <c r="E25" s="3">
        <v>10425.233302500001</v>
      </c>
      <c r="F25" s="3">
        <v>992.98951999999997</v>
      </c>
      <c r="G25" s="3">
        <v>11418.5618256</v>
      </c>
    </row>
    <row r="26" spans="2:7">
      <c r="B26" s="8">
        <v>22</v>
      </c>
      <c r="C26" s="2" t="s">
        <v>302</v>
      </c>
      <c r="D26" s="3">
        <v>2008.00809</v>
      </c>
      <c r="E26" s="3">
        <v>33970.934445999999</v>
      </c>
      <c r="F26" s="3">
        <v>863.89444000000003</v>
      </c>
      <c r="G26" s="3">
        <v>26443.786718799998</v>
      </c>
    </row>
    <row r="27" spans="2:7">
      <c r="B27" s="8">
        <v>23</v>
      </c>
      <c r="C27" s="2" t="s">
        <v>2051</v>
      </c>
      <c r="D27" s="3">
        <v>1578.93082</v>
      </c>
      <c r="E27" s="3">
        <v>1969.5059229000001</v>
      </c>
      <c r="F27" s="3">
        <v>709.54344000000003</v>
      </c>
      <c r="G27" s="3">
        <v>2021.8519105</v>
      </c>
    </row>
    <row r="28" spans="2:7">
      <c r="B28" s="8">
        <v>24</v>
      </c>
      <c r="C28" s="2" t="s">
        <v>2052</v>
      </c>
      <c r="D28" s="3">
        <v>207.63782</v>
      </c>
      <c r="E28" s="3">
        <v>3592.9771221999999</v>
      </c>
      <c r="F28" s="3">
        <v>1950.6544200000001</v>
      </c>
      <c r="G28" s="3">
        <v>3344.5240868000001</v>
      </c>
    </row>
    <row r="29" spans="2:7">
      <c r="B29" s="8">
        <v>25</v>
      </c>
      <c r="C29" s="2" t="s">
        <v>347</v>
      </c>
      <c r="D29" s="3">
        <v>1455.37699</v>
      </c>
      <c r="E29" s="3">
        <v>18915.343249400001</v>
      </c>
      <c r="F29" s="3">
        <v>663.86982</v>
      </c>
      <c r="G29" s="3">
        <v>15769.480353499999</v>
      </c>
    </row>
    <row r="30" spans="2:7">
      <c r="B30" s="8">
        <v>26</v>
      </c>
      <c r="C30" s="2" t="s">
        <v>303</v>
      </c>
      <c r="D30" s="3">
        <v>1169.85842</v>
      </c>
      <c r="E30" s="3">
        <v>21326.600975699999</v>
      </c>
      <c r="F30" s="3">
        <v>548.54524000000004</v>
      </c>
      <c r="G30" s="3">
        <v>21098.6968638</v>
      </c>
    </row>
    <row r="31" spans="2:7">
      <c r="B31" s="8">
        <v>27</v>
      </c>
      <c r="C31" s="2" t="s">
        <v>2053</v>
      </c>
      <c r="D31" s="3">
        <v>994.79244000000006</v>
      </c>
      <c r="E31" s="3">
        <v>10935.861354000001</v>
      </c>
      <c r="F31" s="3">
        <v>586.98117000000002</v>
      </c>
      <c r="G31" s="3">
        <v>9157.2944312</v>
      </c>
    </row>
    <row r="32" spans="2:7">
      <c r="B32" s="8">
        <v>28</v>
      </c>
      <c r="C32" s="2" t="s">
        <v>53</v>
      </c>
      <c r="D32" s="3">
        <v>691.40917999999999</v>
      </c>
      <c r="E32" s="3">
        <v>3534.5262176000001</v>
      </c>
      <c r="F32" s="3">
        <v>847.27635999999995</v>
      </c>
      <c r="G32" s="3">
        <v>6727.1149816999996</v>
      </c>
    </row>
    <row r="33" spans="2:7">
      <c r="B33" s="8">
        <v>29</v>
      </c>
      <c r="C33" s="2" t="s">
        <v>2054</v>
      </c>
      <c r="D33" s="3">
        <v>930.03995999999995</v>
      </c>
      <c r="E33" s="3">
        <v>17704.9572458</v>
      </c>
      <c r="F33" s="3">
        <v>588.01048000000003</v>
      </c>
      <c r="G33" s="3">
        <v>16354.159039300001</v>
      </c>
    </row>
    <row r="34" spans="2:7">
      <c r="B34" s="8">
        <v>30</v>
      </c>
      <c r="C34" s="2" t="s">
        <v>2055</v>
      </c>
      <c r="D34" s="3">
        <v>530.75453000000005</v>
      </c>
      <c r="E34" s="3">
        <v>2393.7006022</v>
      </c>
      <c r="F34" s="3">
        <v>959.61530000000005</v>
      </c>
      <c r="G34" s="3">
        <v>7299.7040654000002</v>
      </c>
    </row>
    <row r="35" spans="2:7">
      <c r="B35" s="8">
        <v>31</v>
      </c>
      <c r="C35" s="2" t="s">
        <v>348</v>
      </c>
      <c r="D35" s="3">
        <v>947.03026999999997</v>
      </c>
      <c r="E35" s="3">
        <v>17311.007154999999</v>
      </c>
      <c r="F35" s="3">
        <v>487.09160000000003</v>
      </c>
      <c r="G35" s="3">
        <v>15309.169117699999</v>
      </c>
    </row>
    <row r="36" spans="2:7">
      <c r="B36" s="8">
        <v>32</v>
      </c>
      <c r="C36" s="2" t="s">
        <v>2056</v>
      </c>
      <c r="D36" s="3">
        <v>768.03287</v>
      </c>
      <c r="E36" s="3">
        <v>12720.5200499</v>
      </c>
      <c r="F36" s="3">
        <v>513.07952999999998</v>
      </c>
      <c r="G36" s="3">
        <v>11200.272546800001</v>
      </c>
    </row>
    <row r="37" spans="2:7">
      <c r="B37" s="8">
        <v>33</v>
      </c>
      <c r="C37" s="2" t="s">
        <v>2057</v>
      </c>
      <c r="D37" s="3">
        <v>751.79170999999997</v>
      </c>
      <c r="E37" s="3">
        <v>11517.4917482</v>
      </c>
      <c r="F37" s="3">
        <v>378.54412000000002</v>
      </c>
      <c r="G37" s="3">
        <v>10964.7856692</v>
      </c>
    </row>
    <row r="38" spans="2:7">
      <c r="B38" s="8">
        <v>34</v>
      </c>
      <c r="C38" s="2" t="s">
        <v>2058</v>
      </c>
      <c r="D38" s="3">
        <v>653.24743000000001</v>
      </c>
      <c r="E38" s="3">
        <v>5748.9409062000004</v>
      </c>
      <c r="F38" s="3">
        <v>352.97717999999998</v>
      </c>
      <c r="G38" s="3">
        <v>5909.5615170000001</v>
      </c>
    </row>
    <row r="39" spans="2:7">
      <c r="B39" s="8">
        <v>35</v>
      </c>
      <c r="C39" s="2" t="s">
        <v>513</v>
      </c>
      <c r="D39" s="3">
        <v>573.09241999999995</v>
      </c>
      <c r="E39" s="3">
        <v>8630.7940940000008</v>
      </c>
      <c r="F39" s="3">
        <v>403.20276999999999</v>
      </c>
      <c r="G39" s="3">
        <v>8515.8745674000002</v>
      </c>
    </row>
    <row r="40" spans="2:7">
      <c r="B40" s="8">
        <v>36</v>
      </c>
      <c r="C40" s="2" t="s">
        <v>2059</v>
      </c>
      <c r="D40" s="3">
        <v>563.59752000000003</v>
      </c>
      <c r="E40" s="3">
        <v>9628.6653501000001</v>
      </c>
      <c r="F40" s="3">
        <v>321.84426000000002</v>
      </c>
      <c r="G40" s="3">
        <v>8605.4371732</v>
      </c>
    </row>
    <row r="41" spans="2:7">
      <c r="B41" s="8">
        <v>37</v>
      </c>
      <c r="C41" s="2" t="s">
        <v>2060</v>
      </c>
      <c r="D41" s="3">
        <v>294.28422</v>
      </c>
      <c r="E41" s="3">
        <v>7022.1905549000003</v>
      </c>
      <c r="F41" s="3">
        <v>535.99792000000002</v>
      </c>
      <c r="G41" s="3">
        <v>8144.9037686000001</v>
      </c>
    </row>
    <row r="42" spans="2:7">
      <c r="B42" s="8">
        <v>38</v>
      </c>
      <c r="C42" s="2" t="s">
        <v>1164</v>
      </c>
      <c r="D42" s="3">
        <v>551.86036999999999</v>
      </c>
      <c r="E42" s="3">
        <v>7200.7113585999996</v>
      </c>
      <c r="F42" s="3">
        <v>278.3623</v>
      </c>
      <c r="G42" s="3">
        <v>6081.0737886999996</v>
      </c>
    </row>
    <row r="43" spans="2:7">
      <c r="B43" s="8">
        <v>39</v>
      </c>
      <c r="C43" s="2" t="s">
        <v>58</v>
      </c>
      <c r="D43" s="3">
        <v>509.25511999999998</v>
      </c>
      <c r="E43" s="3">
        <v>5560.4966682000004</v>
      </c>
      <c r="F43" s="3">
        <v>311.20614999999998</v>
      </c>
      <c r="G43" s="3">
        <v>4768.5778965</v>
      </c>
    </row>
    <row r="44" spans="2:7">
      <c r="B44" s="8">
        <v>40</v>
      </c>
      <c r="C44" s="2" t="s">
        <v>175</v>
      </c>
      <c r="D44" s="3">
        <v>527.62183000000005</v>
      </c>
      <c r="E44" s="3">
        <v>6467.6368690999998</v>
      </c>
      <c r="F44" s="3">
        <v>281.27192000000002</v>
      </c>
      <c r="G44" s="3">
        <v>5722.4246063000001</v>
      </c>
    </row>
    <row r="45" spans="2:7">
      <c r="B45" s="8">
        <v>41</v>
      </c>
      <c r="C45" s="2" t="s">
        <v>76</v>
      </c>
      <c r="D45" s="3">
        <v>237.19649999999999</v>
      </c>
      <c r="E45" s="3">
        <v>1864.3052760999999</v>
      </c>
      <c r="F45" s="3">
        <v>515.36202000000003</v>
      </c>
      <c r="G45" s="3">
        <v>2910.7123320999999</v>
      </c>
    </row>
    <row r="46" spans="2:7">
      <c r="B46" s="8">
        <v>42</v>
      </c>
      <c r="C46" s="2" t="s">
        <v>2061</v>
      </c>
      <c r="D46" s="3">
        <v>479.26562999999999</v>
      </c>
      <c r="E46" s="3">
        <v>6235.2603950000002</v>
      </c>
      <c r="F46" s="3">
        <v>258.13646</v>
      </c>
      <c r="G46" s="3">
        <v>5417.1843287000002</v>
      </c>
    </row>
    <row r="47" spans="2:7">
      <c r="B47" s="8">
        <v>43</v>
      </c>
      <c r="C47" s="2" t="s">
        <v>441</v>
      </c>
      <c r="D47" s="3">
        <v>461.50430999999998</v>
      </c>
      <c r="E47" s="3">
        <v>5513.8021673000003</v>
      </c>
      <c r="F47" s="3">
        <v>225.24551</v>
      </c>
      <c r="G47" s="3">
        <v>5042.6065490999999</v>
      </c>
    </row>
    <row r="48" spans="2:7">
      <c r="B48" s="8">
        <v>44</v>
      </c>
      <c r="C48" s="2" t="s">
        <v>2007</v>
      </c>
      <c r="D48" s="3">
        <v>461.47771999999998</v>
      </c>
      <c r="E48" s="3">
        <v>4259.2962461999996</v>
      </c>
      <c r="F48" s="3">
        <v>214.15103999999999</v>
      </c>
      <c r="G48" s="3">
        <v>4167.7284849999996</v>
      </c>
    </row>
    <row r="49" spans="2:7">
      <c r="B49" s="8">
        <v>45</v>
      </c>
      <c r="C49" s="2" t="s">
        <v>116</v>
      </c>
      <c r="D49" s="3">
        <v>422.99340000000001</v>
      </c>
      <c r="E49" s="3">
        <v>6999.0174751000004</v>
      </c>
      <c r="F49" s="3">
        <v>206.85834</v>
      </c>
      <c r="G49" s="3">
        <v>5504.0880930000003</v>
      </c>
    </row>
    <row r="50" spans="2:7">
      <c r="B50" s="8">
        <v>46</v>
      </c>
      <c r="C50" s="2" t="s">
        <v>30</v>
      </c>
      <c r="D50" s="3">
        <v>362.62992000000003</v>
      </c>
      <c r="E50" s="3">
        <v>4633.1089068000001</v>
      </c>
      <c r="F50" s="3">
        <v>192.94318000000001</v>
      </c>
      <c r="G50" s="3">
        <v>4123.3068832999998</v>
      </c>
    </row>
    <row r="51" spans="2:7">
      <c r="B51" s="8">
        <v>47</v>
      </c>
      <c r="C51" s="2" t="s">
        <v>41</v>
      </c>
      <c r="D51" s="3">
        <v>354.53231</v>
      </c>
      <c r="E51" s="3">
        <v>4564.4179973</v>
      </c>
      <c r="F51" s="3">
        <v>169.09138999999999</v>
      </c>
      <c r="G51" s="3">
        <v>3722.8014970999998</v>
      </c>
    </row>
    <row r="52" spans="2:7">
      <c r="B52" s="8">
        <v>48</v>
      </c>
      <c r="C52" s="2" t="s">
        <v>2062</v>
      </c>
      <c r="D52" s="3">
        <v>498.04896000000002</v>
      </c>
      <c r="E52" s="3">
        <v>5429.6632687000001</v>
      </c>
      <c r="F52" s="3">
        <v>1.8662799999999999</v>
      </c>
      <c r="G52" s="3">
        <v>17.5337794</v>
      </c>
    </row>
    <row r="53" spans="2:7">
      <c r="B53" s="8">
        <v>49</v>
      </c>
      <c r="C53" s="2" t="s">
        <v>373</v>
      </c>
      <c r="D53" s="3">
        <v>331.99775</v>
      </c>
      <c r="E53" s="3">
        <v>3772.6190772</v>
      </c>
      <c r="F53" s="3">
        <v>161.39305999999999</v>
      </c>
      <c r="G53" s="3">
        <v>3173.3388550999998</v>
      </c>
    </row>
    <row r="54" spans="2:7">
      <c r="B54" s="8">
        <v>50</v>
      </c>
      <c r="C54" s="2" t="s">
        <v>2064</v>
      </c>
      <c r="D54" s="3">
        <v>311.57866000000001</v>
      </c>
      <c r="E54" s="3">
        <v>3919.5120181000002</v>
      </c>
      <c r="F54" s="3">
        <v>105.45469</v>
      </c>
      <c r="G54" s="3">
        <v>2924.1702362999999</v>
      </c>
    </row>
    <row r="55" spans="2:7">
      <c r="B55" s="8">
        <v>51</v>
      </c>
      <c r="C55" s="2" t="s">
        <v>2063</v>
      </c>
      <c r="D55" s="3">
        <v>298.01181000000003</v>
      </c>
      <c r="E55" s="3">
        <v>4319.7114597999998</v>
      </c>
      <c r="F55" s="3">
        <v>115.57753</v>
      </c>
      <c r="G55" s="3">
        <v>3599.3075275000001</v>
      </c>
    </row>
    <row r="56" spans="2:7">
      <c r="B56" s="8">
        <v>52</v>
      </c>
      <c r="C56" s="2" t="s">
        <v>40</v>
      </c>
      <c r="D56" s="3">
        <v>267.23003999999997</v>
      </c>
      <c r="E56" s="3">
        <v>3432.9197902000001</v>
      </c>
      <c r="F56" s="3">
        <v>140.79452000000001</v>
      </c>
      <c r="G56" s="3">
        <v>4341.3253192000002</v>
      </c>
    </row>
    <row r="57" spans="2:7">
      <c r="B57" s="8">
        <v>53</v>
      </c>
      <c r="C57" s="2" t="s">
        <v>96</v>
      </c>
      <c r="D57" s="3">
        <v>253.21778</v>
      </c>
      <c r="E57" s="3">
        <v>2997.3437651999998</v>
      </c>
      <c r="F57" s="3">
        <v>118.84323999999999</v>
      </c>
      <c r="G57" s="3">
        <v>2499.9872019999998</v>
      </c>
    </row>
    <row r="58" spans="2:7">
      <c r="B58" s="8">
        <v>54</v>
      </c>
      <c r="C58" s="2" t="s">
        <v>115</v>
      </c>
      <c r="D58" s="3">
        <v>117.67892000000001</v>
      </c>
      <c r="E58" s="3">
        <v>768.89702130000001</v>
      </c>
      <c r="F58" s="3">
        <v>170.57670999999999</v>
      </c>
      <c r="G58" s="3">
        <v>2102.9010886000001</v>
      </c>
    </row>
    <row r="59" spans="2:7">
      <c r="B59" s="8">
        <v>55</v>
      </c>
      <c r="C59" s="2" t="s">
        <v>2065</v>
      </c>
      <c r="D59" s="3">
        <v>156.93206000000001</v>
      </c>
      <c r="E59" s="3">
        <v>2053.6965042000002</v>
      </c>
      <c r="F59" s="3">
        <v>115.0737</v>
      </c>
      <c r="G59" s="3">
        <v>2158.9395454999999</v>
      </c>
    </row>
    <row r="60" spans="2:7">
      <c r="B60" s="8">
        <v>56</v>
      </c>
      <c r="C60" s="2" t="s">
        <v>1347</v>
      </c>
      <c r="D60" s="3">
        <v>223.52517</v>
      </c>
      <c r="E60" s="3">
        <v>3787.9480251</v>
      </c>
      <c r="F60" s="3">
        <v>48.219160000000002</v>
      </c>
      <c r="G60" s="3">
        <v>2717.1780279999998</v>
      </c>
    </row>
    <row r="61" spans="2:7">
      <c r="B61" s="8">
        <v>57</v>
      </c>
      <c r="C61" s="2" t="s">
        <v>299</v>
      </c>
      <c r="D61" s="3">
        <v>169.38596000000001</v>
      </c>
      <c r="E61" s="3">
        <v>2625.5173528999999</v>
      </c>
      <c r="F61" s="3">
        <v>66.73621</v>
      </c>
      <c r="G61" s="3">
        <v>2053.3360127999999</v>
      </c>
    </row>
    <row r="62" spans="2:7">
      <c r="B62" s="8">
        <v>58</v>
      </c>
      <c r="C62" s="2" t="s">
        <v>32</v>
      </c>
      <c r="D62" s="3">
        <v>155.46780000000001</v>
      </c>
      <c r="E62" s="3">
        <v>1470.9337085</v>
      </c>
      <c r="F62" s="3">
        <v>79.828810000000004</v>
      </c>
      <c r="G62" s="3">
        <v>1177.4532945999999</v>
      </c>
    </row>
    <row r="63" spans="2:7">
      <c r="B63" s="8">
        <v>59</v>
      </c>
      <c r="C63" s="2" t="s">
        <v>49</v>
      </c>
      <c r="D63" s="3">
        <v>108.39986</v>
      </c>
      <c r="E63" s="3">
        <v>1390.4398093</v>
      </c>
      <c r="F63" s="3">
        <v>120.56833</v>
      </c>
      <c r="G63" s="3">
        <v>1813.0829590000001</v>
      </c>
    </row>
    <row r="64" spans="2:7">
      <c r="B64" s="8">
        <v>60</v>
      </c>
      <c r="C64" s="2" t="s">
        <v>2066</v>
      </c>
      <c r="D64" s="3">
        <v>123.22136999999999</v>
      </c>
      <c r="E64" s="3">
        <v>1398.594364</v>
      </c>
      <c r="F64" s="3">
        <v>93.288290000000003</v>
      </c>
      <c r="G64" s="3">
        <v>1405.8916684999999</v>
      </c>
    </row>
    <row r="65" spans="2:7">
      <c r="B65" s="8">
        <v>61</v>
      </c>
      <c r="C65" s="2" t="s">
        <v>34</v>
      </c>
      <c r="D65" s="3">
        <v>3.4064199999999998</v>
      </c>
      <c r="E65" s="3">
        <v>3.8141151</v>
      </c>
      <c r="F65" s="3">
        <v>198.41906</v>
      </c>
      <c r="G65" s="3">
        <v>772.26428469999996</v>
      </c>
    </row>
    <row r="66" spans="2:7">
      <c r="B66" s="8">
        <v>62</v>
      </c>
      <c r="C66" s="2" t="s">
        <v>69</v>
      </c>
      <c r="D66" s="3">
        <v>120.5269</v>
      </c>
      <c r="E66" s="3">
        <v>1459.7693869</v>
      </c>
      <c r="F66" s="3">
        <v>74.506140000000002</v>
      </c>
      <c r="G66" s="3">
        <v>1182.7878742</v>
      </c>
    </row>
    <row r="67" spans="2:7">
      <c r="B67" s="8">
        <v>63</v>
      </c>
      <c r="C67" s="2" t="s">
        <v>275</v>
      </c>
      <c r="D67" s="3">
        <v>106.73563</v>
      </c>
      <c r="E67" s="3">
        <v>1639.9913939999999</v>
      </c>
      <c r="F67" s="3">
        <v>73.601969999999994</v>
      </c>
      <c r="G67" s="3">
        <v>1416.4942550999999</v>
      </c>
    </row>
    <row r="68" spans="2:7">
      <c r="B68" s="8">
        <v>64</v>
      </c>
      <c r="C68" s="2" t="s">
        <v>811</v>
      </c>
      <c r="D68" s="3">
        <v>123.87625</v>
      </c>
      <c r="E68" s="3">
        <v>2034.4869188</v>
      </c>
      <c r="F68" s="3">
        <v>50.673000000000002</v>
      </c>
      <c r="G68" s="3">
        <v>1662.9344903000001</v>
      </c>
    </row>
    <row r="69" spans="2:7">
      <c r="B69" s="8">
        <v>65</v>
      </c>
      <c r="C69" s="2" t="s">
        <v>2067</v>
      </c>
      <c r="D69" s="3">
        <v>100.04922999999999</v>
      </c>
      <c r="E69" s="3">
        <v>1540.0815106</v>
      </c>
      <c r="F69" s="3">
        <v>74.436679999999996</v>
      </c>
      <c r="G69" s="3">
        <v>1684.8524282999999</v>
      </c>
    </row>
    <row r="70" spans="2:7">
      <c r="B70" s="8">
        <v>66</v>
      </c>
      <c r="C70" s="2" t="s">
        <v>2068</v>
      </c>
      <c r="D70" s="3">
        <v>113.49516</v>
      </c>
      <c r="E70" s="3">
        <v>2613.0719288999999</v>
      </c>
      <c r="F70" s="3">
        <v>57.931240000000003</v>
      </c>
      <c r="G70" s="3">
        <v>2720.0642561999998</v>
      </c>
    </row>
    <row r="71" spans="2:7">
      <c r="B71" s="8">
        <v>67</v>
      </c>
      <c r="C71" s="2" t="s">
        <v>518</v>
      </c>
      <c r="D71" s="3">
        <v>116.82662000000001</v>
      </c>
      <c r="E71" s="3">
        <v>1457.9932352000001</v>
      </c>
      <c r="F71" s="3">
        <v>48.639749999999999</v>
      </c>
      <c r="G71" s="3">
        <v>1142.0947231</v>
      </c>
    </row>
    <row r="72" spans="2:7">
      <c r="B72" s="8">
        <v>68</v>
      </c>
      <c r="C72" s="2" t="s">
        <v>159</v>
      </c>
      <c r="D72" s="3">
        <v>106.242</v>
      </c>
      <c r="E72" s="3">
        <v>1511.5386146999999</v>
      </c>
      <c r="F72" s="3">
        <v>39.53492</v>
      </c>
      <c r="G72" s="3">
        <v>1144.2360627999999</v>
      </c>
    </row>
    <row r="73" spans="2:7">
      <c r="B73" s="8">
        <v>69</v>
      </c>
      <c r="C73" s="2" t="s">
        <v>2073</v>
      </c>
      <c r="D73" s="3">
        <v>95.271339999999995</v>
      </c>
      <c r="E73" s="3">
        <v>1119.08682</v>
      </c>
      <c r="F73" s="3">
        <v>43.998010000000001</v>
      </c>
      <c r="G73" s="3">
        <v>882.22097080000003</v>
      </c>
    </row>
    <row r="74" spans="2:7">
      <c r="B74" s="8">
        <v>70</v>
      </c>
      <c r="C74" s="2" t="s">
        <v>2070</v>
      </c>
      <c r="D74" s="3">
        <v>84.396600000000007</v>
      </c>
      <c r="E74" s="3">
        <v>1084.9339858999999</v>
      </c>
      <c r="F74" s="3">
        <v>53.306609999999999</v>
      </c>
      <c r="G74" s="3">
        <v>1009.6630148</v>
      </c>
    </row>
    <row r="75" spans="2:7">
      <c r="B75" s="8">
        <v>71</v>
      </c>
      <c r="C75" s="2" t="s">
        <v>2071</v>
      </c>
      <c r="D75" s="3">
        <v>134.02561</v>
      </c>
      <c r="E75" s="3">
        <v>1125.7216351</v>
      </c>
      <c r="F75" s="3">
        <v>0.67427999999999999</v>
      </c>
      <c r="G75" s="3">
        <v>8.1878764999999998</v>
      </c>
    </row>
    <row r="76" spans="2:7">
      <c r="B76" s="8">
        <v>72</v>
      </c>
      <c r="C76" s="2" t="s">
        <v>2072</v>
      </c>
      <c r="D76" s="3">
        <v>89.263080000000002</v>
      </c>
      <c r="E76" s="3">
        <v>836.10314740000001</v>
      </c>
      <c r="F76" s="3">
        <v>40.677660000000003</v>
      </c>
      <c r="G76" s="3">
        <v>712.23311950000004</v>
      </c>
    </row>
    <row r="77" spans="2:7">
      <c r="B77" s="8">
        <v>73</v>
      </c>
      <c r="C77" s="2" t="s">
        <v>25</v>
      </c>
      <c r="D77" s="3">
        <v>76.170289999999994</v>
      </c>
      <c r="E77" s="3">
        <v>708.30944060000002</v>
      </c>
      <c r="F77" s="3">
        <v>44.855930000000001</v>
      </c>
      <c r="G77" s="3">
        <v>642.61800029999995</v>
      </c>
    </row>
    <row r="78" spans="2:7">
      <c r="B78" s="8">
        <v>74</v>
      </c>
      <c r="C78" s="2" t="s">
        <v>2074</v>
      </c>
      <c r="D78" s="3">
        <v>87.555449999999993</v>
      </c>
      <c r="E78" s="3">
        <v>1161.3611526</v>
      </c>
      <c r="F78" s="3">
        <v>27.66404</v>
      </c>
      <c r="G78" s="3">
        <v>726.48357999999996</v>
      </c>
    </row>
    <row r="79" spans="2:7">
      <c r="B79" s="8">
        <v>75</v>
      </c>
      <c r="C79" s="2" t="s">
        <v>130</v>
      </c>
      <c r="D79" s="3">
        <v>82.012860000000003</v>
      </c>
      <c r="E79" s="3">
        <v>952.78581220000001</v>
      </c>
      <c r="F79" s="3">
        <v>31.458570000000002</v>
      </c>
      <c r="G79" s="3">
        <v>757.16630729999997</v>
      </c>
    </row>
    <row r="80" spans="2:7">
      <c r="B80" s="8">
        <v>76</v>
      </c>
      <c r="C80" s="2" t="s">
        <v>82</v>
      </c>
      <c r="D80" s="3">
        <v>74.761439999999993</v>
      </c>
      <c r="E80" s="3">
        <v>1006.2748573</v>
      </c>
      <c r="F80" s="3">
        <v>38.151049999999998</v>
      </c>
      <c r="G80" s="3">
        <v>905.67439809999996</v>
      </c>
    </row>
    <row r="81" spans="2:7">
      <c r="B81" s="8">
        <v>77</v>
      </c>
      <c r="C81" s="2" t="s">
        <v>2075</v>
      </c>
      <c r="D81" s="3">
        <v>73.394019999999998</v>
      </c>
      <c r="E81" s="3">
        <v>1199.824157</v>
      </c>
      <c r="F81" s="3">
        <v>36.9572</v>
      </c>
      <c r="G81" s="3">
        <v>1076.9601227000001</v>
      </c>
    </row>
    <row r="82" spans="2:7">
      <c r="B82" s="8">
        <v>78</v>
      </c>
      <c r="C82" s="2" t="s">
        <v>1966</v>
      </c>
      <c r="D82" s="3">
        <v>34.196919999999999</v>
      </c>
      <c r="E82" s="3">
        <v>262.09270190000001</v>
      </c>
      <c r="F82" s="3">
        <v>67.238630000000001</v>
      </c>
      <c r="G82" s="3">
        <v>623.31520460000002</v>
      </c>
    </row>
    <row r="83" spans="2:7">
      <c r="B83" s="8">
        <v>79</v>
      </c>
      <c r="C83" s="2" t="s">
        <v>2076</v>
      </c>
      <c r="D83" s="3">
        <v>80.444959999999995</v>
      </c>
      <c r="E83" s="3">
        <v>1110.8460858999999</v>
      </c>
      <c r="F83" s="3">
        <v>14.52657</v>
      </c>
      <c r="G83" s="3">
        <v>89.159603899999993</v>
      </c>
    </row>
    <row r="84" spans="2:7">
      <c r="B84" s="8">
        <v>80</v>
      </c>
      <c r="C84" s="2" t="s">
        <v>2077</v>
      </c>
      <c r="D84" s="3">
        <v>60.137590000000003</v>
      </c>
      <c r="E84" s="3">
        <v>669.57159409999997</v>
      </c>
      <c r="F84" s="3">
        <v>32.158619999999999</v>
      </c>
      <c r="G84" s="3">
        <v>811.06593520000001</v>
      </c>
    </row>
    <row r="85" spans="2:7">
      <c r="B85" s="8">
        <v>81</v>
      </c>
      <c r="C85" s="2" t="s">
        <v>1361</v>
      </c>
      <c r="D85" s="3">
        <v>60.474269999999997</v>
      </c>
      <c r="E85" s="3">
        <v>736.48423030000004</v>
      </c>
      <c r="F85" s="3">
        <v>31.469270000000002</v>
      </c>
      <c r="G85" s="3">
        <v>732.29547060000004</v>
      </c>
    </row>
    <row r="86" spans="2:7">
      <c r="B86" s="8">
        <v>82</v>
      </c>
      <c r="C86" s="2" t="s">
        <v>2078</v>
      </c>
      <c r="D86" s="3">
        <v>59.615169999999999</v>
      </c>
      <c r="E86" s="3">
        <v>758.88939749999997</v>
      </c>
      <c r="F86" s="3">
        <v>31.132750000000001</v>
      </c>
      <c r="G86" s="3">
        <v>635.96500900000001</v>
      </c>
    </row>
    <row r="87" spans="2:7">
      <c r="B87" s="8">
        <v>83</v>
      </c>
      <c r="C87" s="2" t="s">
        <v>2069</v>
      </c>
      <c r="D87" s="3">
        <v>57.35528</v>
      </c>
      <c r="E87" s="3">
        <v>554.88782289999995</v>
      </c>
      <c r="F87" s="3">
        <v>29.522690000000001</v>
      </c>
      <c r="G87" s="3">
        <v>629.78669009999999</v>
      </c>
    </row>
    <row r="88" spans="2:7">
      <c r="B88" s="8">
        <v>84</v>
      </c>
      <c r="C88" s="2" t="s">
        <v>2079</v>
      </c>
      <c r="D88" s="3">
        <v>58.725499999999997</v>
      </c>
      <c r="E88" s="3">
        <v>817.39085050000006</v>
      </c>
      <c r="F88" s="3">
        <v>23.924330000000001</v>
      </c>
      <c r="G88" s="3">
        <v>586.93814259999999</v>
      </c>
    </row>
    <row r="89" spans="2:7">
      <c r="B89" s="8">
        <v>85</v>
      </c>
      <c r="C89" s="2" t="s">
        <v>44</v>
      </c>
      <c r="D89" s="3">
        <v>46.823410000000003</v>
      </c>
      <c r="E89" s="3">
        <v>497.11920850000001</v>
      </c>
      <c r="F89" s="3">
        <v>26.380269999999999</v>
      </c>
      <c r="G89" s="3">
        <v>452.59595130000002</v>
      </c>
    </row>
    <row r="90" spans="2:7">
      <c r="B90" s="8">
        <v>86</v>
      </c>
      <c r="C90" s="2" t="s">
        <v>48</v>
      </c>
      <c r="D90" s="3">
        <v>35.653700000000001</v>
      </c>
      <c r="E90" s="3">
        <v>433.53615280000002</v>
      </c>
      <c r="F90" s="3">
        <v>29.893640000000001</v>
      </c>
      <c r="G90" s="3">
        <v>486.67569950000001</v>
      </c>
    </row>
    <row r="91" spans="2:7">
      <c r="B91" s="8">
        <v>87</v>
      </c>
      <c r="C91" s="2" t="s">
        <v>2082</v>
      </c>
      <c r="D91" s="3">
        <v>63.615819999999999</v>
      </c>
      <c r="E91" s="3">
        <v>1032.4966265</v>
      </c>
      <c r="F91" s="3">
        <v>1.2391700000000001</v>
      </c>
      <c r="G91" s="3">
        <v>88.179162899999994</v>
      </c>
    </row>
    <row r="92" spans="2:7">
      <c r="B92" s="8">
        <v>88</v>
      </c>
      <c r="C92" s="2" t="s">
        <v>172</v>
      </c>
      <c r="D92" s="3">
        <v>43.155659999999997</v>
      </c>
      <c r="E92" s="3">
        <v>469.85737810000001</v>
      </c>
      <c r="F92" s="3">
        <v>20.703440000000001</v>
      </c>
      <c r="G92" s="3">
        <v>319.17842050000002</v>
      </c>
    </row>
    <row r="93" spans="2:7">
      <c r="B93" s="8">
        <v>89</v>
      </c>
      <c r="C93" s="2" t="s">
        <v>2080</v>
      </c>
      <c r="D93" s="3">
        <v>40.179960000000001</v>
      </c>
      <c r="E93" s="3">
        <v>509.51656220000001</v>
      </c>
      <c r="F93" s="3">
        <v>20.935230000000001</v>
      </c>
      <c r="G93" s="3">
        <v>440.33547600000003</v>
      </c>
    </row>
    <row r="94" spans="2:7">
      <c r="B94" s="8">
        <v>90</v>
      </c>
      <c r="C94" s="2" t="s">
        <v>2081</v>
      </c>
      <c r="D94" s="3">
        <v>41.74098</v>
      </c>
      <c r="E94" s="3">
        <v>451.3330876</v>
      </c>
      <c r="F94" s="3">
        <v>16.860900000000001</v>
      </c>
      <c r="G94" s="3">
        <v>359.31194599999998</v>
      </c>
    </row>
    <row r="95" spans="2:7">
      <c r="B95" s="8">
        <v>91</v>
      </c>
      <c r="C95" s="2" t="s">
        <v>2087</v>
      </c>
      <c r="D95" s="3">
        <v>39.288029999999999</v>
      </c>
      <c r="E95" s="3">
        <v>544.03316050000001</v>
      </c>
      <c r="F95" s="3">
        <v>15.470409999999999</v>
      </c>
      <c r="G95" s="3">
        <v>427.5230957</v>
      </c>
    </row>
    <row r="96" spans="2:7">
      <c r="B96" s="8">
        <v>92</v>
      </c>
      <c r="C96" s="2" t="s">
        <v>2085</v>
      </c>
      <c r="D96" s="3">
        <v>40.274900000000002</v>
      </c>
      <c r="E96" s="3">
        <v>436.62464920000002</v>
      </c>
      <c r="F96" s="3">
        <v>13.33207</v>
      </c>
      <c r="G96" s="3">
        <v>281.50029669999998</v>
      </c>
    </row>
    <row r="97" spans="2:7">
      <c r="B97" s="8">
        <v>93</v>
      </c>
      <c r="C97" s="2" t="s">
        <v>2084</v>
      </c>
      <c r="D97" s="3">
        <v>36.776800000000001</v>
      </c>
      <c r="E97" s="3">
        <v>443.43989319999997</v>
      </c>
      <c r="F97" s="3">
        <v>16.610479999999999</v>
      </c>
      <c r="G97" s="3">
        <v>340.57543920000001</v>
      </c>
    </row>
    <row r="98" spans="2:7">
      <c r="B98" s="8">
        <v>94</v>
      </c>
      <c r="C98" s="2" t="s">
        <v>2083</v>
      </c>
      <c r="D98" s="3">
        <v>38.444890000000001</v>
      </c>
      <c r="E98" s="3">
        <v>511.99304100000001</v>
      </c>
      <c r="F98" s="3">
        <v>14.67446</v>
      </c>
      <c r="G98" s="3">
        <v>354.79312169999997</v>
      </c>
    </row>
    <row r="99" spans="2:7">
      <c r="B99" s="8">
        <v>95</v>
      </c>
      <c r="C99" s="2" t="s">
        <v>2086</v>
      </c>
      <c r="D99" s="3">
        <v>36.267879999999998</v>
      </c>
      <c r="E99" s="3">
        <v>514.24191159999998</v>
      </c>
      <c r="F99" s="3">
        <v>15.980029999999999</v>
      </c>
      <c r="G99" s="3">
        <v>414.45552609999999</v>
      </c>
    </row>
    <row r="100" spans="2:7">
      <c r="B100" s="8">
        <v>96</v>
      </c>
      <c r="C100" s="2" t="s">
        <v>2088</v>
      </c>
      <c r="D100" s="3">
        <v>37.896380000000001</v>
      </c>
      <c r="E100" s="3">
        <v>346.4384933</v>
      </c>
      <c r="F100" s="3">
        <v>14.009309999999999</v>
      </c>
      <c r="G100" s="3">
        <v>235.51126249999999</v>
      </c>
    </row>
    <row r="101" spans="2:7">
      <c r="B101" s="8">
        <v>97</v>
      </c>
      <c r="C101" s="2" t="s">
        <v>2090</v>
      </c>
      <c r="D101" s="3">
        <v>34.35633</v>
      </c>
      <c r="E101" s="3">
        <v>576.97975980000001</v>
      </c>
      <c r="F101" s="3">
        <v>14.58516</v>
      </c>
      <c r="G101" s="3">
        <v>515.75274620000005</v>
      </c>
    </row>
    <row r="102" spans="2:7">
      <c r="B102" s="8">
        <v>98</v>
      </c>
      <c r="C102" s="2" t="s">
        <v>68</v>
      </c>
      <c r="D102" s="3">
        <v>30.051770000000001</v>
      </c>
      <c r="E102" s="3">
        <v>279.12871209999997</v>
      </c>
      <c r="F102" s="3">
        <v>18.710450000000002</v>
      </c>
      <c r="G102" s="3">
        <v>251.5807403</v>
      </c>
    </row>
    <row r="103" spans="2:7">
      <c r="B103" s="8">
        <v>99</v>
      </c>
      <c r="C103" s="2" t="s">
        <v>77</v>
      </c>
      <c r="D103" s="3">
        <v>12.4816</v>
      </c>
      <c r="E103" s="3">
        <v>421.60277710000003</v>
      </c>
      <c r="F103" s="3">
        <v>35.967440000000003</v>
      </c>
      <c r="G103" s="3">
        <v>1156.9956474000001</v>
      </c>
    </row>
    <row r="104" spans="2:7">
      <c r="B104" s="8">
        <v>100</v>
      </c>
      <c r="C104" s="2" t="s">
        <v>2089</v>
      </c>
      <c r="D104" s="3">
        <v>32.836689999999997</v>
      </c>
      <c r="E104" s="3">
        <v>333.34013149999998</v>
      </c>
      <c r="F104" s="3">
        <v>15.46383</v>
      </c>
      <c r="G104" s="3">
        <v>277.44591580000002</v>
      </c>
    </row>
    <row r="105" spans="2:7">
      <c r="B105" s="8">
        <v>101</v>
      </c>
      <c r="C105" s="2" t="s">
        <v>84</v>
      </c>
      <c r="D105" s="3">
        <v>30.1997</v>
      </c>
      <c r="E105" s="3">
        <v>531.92717689999995</v>
      </c>
      <c r="F105" s="3">
        <v>15.22871</v>
      </c>
      <c r="G105" s="3">
        <v>452.66284530000001</v>
      </c>
    </row>
    <row r="106" spans="2:7">
      <c r="B106" s="8">
        <v>102</v>
      </c>
      <c r="C106" s="2" t="s">
        <v>2091</v>
      </c>
      <c r="D106" s="3">
        <v>31.563020000000002</v>
      </c>
      <c r="E106" s="3">
        <v>354.80718619999999</v>
      </c>
      <c r="F106" s="3">
        <v>13.67923</v>
      </c>
      <c r="G106" s="3">
        <v>227.39181060000001</v>
      </c>
    </row>
    <row r="107" spans="2:7">
      <c r="B107" s="8">
        <v>103</v>
      </c>
      <c r="C107" s="2" t="s">
        <v>2092</v>
      </c>
      <c r="D107" s="3">
        <v>32.370660000000001</v>
      </c>
      <c r="E107" s="3">
        <v>395.62822749999998</v>
      </c>
      <c r="F107" s="3">
        <v>12.339969999999999</v>
      </c>
      <c r="G107" s="3">
        <v>288.02094190000003</v>
      </c>
    </row>
    <row r="108" spans="2:7">
      <c r="B108" s="8">
        <v>104</v>
      </c>
      <c r="C108" s="2" t="s">
        <v>2093</v>
      </c>
      <c r="D108" s="3">
        <v>32.649810000000002</v>
      </c>
      <c r="E108" s="3">
        <v>372.94754230000001</v>
      </c>
      <c r="F108" s="3">
        <v>11.15732</v>
      </c>
      <c r="G108" s="3">
        <v>299.18389689999998</v>
      </c>
    </row>
    <row r="109" spans="2:7">
      <c r="B109" s="8">
        <v>105</v>
      </c>
      <c r="C109" s="2" t="s">
        <v>2010</v>
      </c>
      <c r="D109" s="3">
        <v>30.518879999999999</v>
      </c>
      <c r="E109" s="3">
        <v>220.40346</v>
      </c>
      <c r="F109" s="3">
        <v>12.55452</v>
      </c>
      <c r="G109" s="3">
        <v>193.20362829999999</v>
      </c>
    </row>
    <row r="110" spans="2:7">
      <c r="B110" s="8">
        <v>106</v>
      </c>
      <c r="C110" s="2" t="s">
        <v>756</v>
      </c>
      <c r="D110" s="3">
        <v>24.52413</v>
      </c>
      <c r="E110" s="3">
        <v>476.05947459999999</v>
      </c>
      <c r="F110" s="3">
        <v>15.39254</v>
      </c>
      <c r="G110" s="3">
        <v>404.77030489999999</v>
      </c>
    </row>
    <row r="111" spans="2:7">
      <c r="B111" s="8">
        <v>107</v>
      </c>
      <c r="C111" s="2" t="s">
        <v>2094</v>
      </c>
      <c r="D111" s="3">
        <v>26.60369</v>
      </c>
      <c r="E111" s="3">
        <v>348.19013819999998</v>
      </c>
      <c r="F111" s="3">
        <v>10.775550000000001</v>
      </c>
      <c r="G111" s="3">
        <v>271.86092910000002</v>
      </c>
    </row>
    <row r="112" spans="2:7">
      <c r="B112" s="8">
        <v>108</v>
      </c>
      <c r="C112" s="2" t="s">
        <v>2095</v>
      </c>
      <c r="D112" s="3">
        <v>25.7942</v>
      </c>
      <c r="E112" s="3">
        <v>394.78047179999999</v>
      </c>
      <c r="F112" s="3">
        <v>9.8337199999999996</v>
      </c>
      <c r="G112" s="3">
        <v>294.93017450000002</v>
      </c>
    </row>
    <row r="113" spans="2:7">
      <c r="B113" s="8">
        <v>109</v>
      </c>
      <c r="C113" s="2" t="s">
        <v>2097</v>
      </c>
      <c r="D113" s="3">
        <v>23.32884</v>
      </c>
      <c r="E113" s="3">
        <v>560.7246844</v>
      </c>
      <c r="F113" s="3">
        <v>10.00149</v>
      </c>
      <c r="G113" s="3">
        <v>433.83228759999997</v>
      </c>
    </row>
    <row r="114" spans="2:7">
      <c r="B114" s="8">
        <v>110</v>
      </c>
      <c r="C114" s="2" t="s">
        <v>2096</v>
      </c>
      <c r="D114" s="3">
        <v>33.096209999999999</v>
      </c>
      <c r="E114" s="3">
        <v>460.05042529999997</v>
      </c>
      <c r="F114" s="3">
        <v>0.16694000000000001</v>
      </c>
      <c r="G114" s="3">
        <v>1.9872063</v>
      </c>
    </row>
    <row r="115" spans="2:7">
      <c r="B115" s="8">
        <v>111</v>
      </c>
      <c r="C115" s="2" t="s">
        <v>2098</v>
      </c>
      <c r="D115" s="3">
        <v>31.900580000000001</v>
      </c>
      <c r="E115" s="3">
        <v>367.59180609999999</v>
      </c>
      <c r="F115" s="3">
        <v>0.17085</v>
      </c>
      <c r="G115" s="3">
        <v>2.4911338000000001</v>
      </c>
    </row>
    <row r="116" spans="2:7">
      <c r="B116" s="8">
        <v>112</v>
      </c>
      <c r="C116" s="2" t="s">
        <v>2099</v>
      </c>
      <c r="D116" s="3">
        <v>20.805959999999999</v>
      </c>
      <c r="E116" s="3">
        <v>315.1143457</v>
      </c>
      <c r="F116" s="3">
        <v>9.9658499999999997</v>
      </c>
      <c r="G116" s="3">
        <v>268.1925703</v>
      </c>
    </row>
    <row r="117" spans="2:7">
      <c r="B117" s="8">
        <v>113</v>
      </c>
      <c r="C117" s="2" t="s">
        <v>2100</v>
      </c>
      <c r="D117" s="3">
        <v>22.41207</v>
      </c>
      <c r="E117" s="3">
        <v>560.61552080000001</v>
      </c>
      <c r="F117" s="3">
        <v>7.7427700000000002</v>
      </c>
      <c r="G117" s="3">
        <v>409.4604377</v>
      </c>
    </row>
    <row r="118" spans="2:7">
      <c r="B118" s="8">
        <v>114</v>
      </c>
      <c r="C118" s="2" t="s">
        <v>2101</v>
      </c>
      <c r="D118" s="3">
        <v>21.475519999999999</v>
      </c>
      <c r="E118" s="3">
        <v>250.56163900000001</v>
      </c>
      <c r="F118" s="3">
        <v>8.1306999999999992</v>
      </c>
      <c r="G118" s="3">
        <v>234.70125859999999</v>
      </c>
    </row>
    <row r="119" spans="2:7">
      <c r="B119" s="8">
        <v>115</v>
      </c>
      <c r="C119" s="2" t="s">
        <v>117</v>
      </c>
      <c r="D119" s="3">
        <v>19.282640000000001</v>
      </c>
      <c r="E119" s="3">
        <v>272.45641660000001</v>
      </c>
      <c r="F119" s="3">
        <v>8.7897200000000009</v>
      </c>
      <c r="G119" s="3">
        <v>262.08517560000001</v>
      </c>
    </row>
    <row r="120" spans="2:7">
      <c r="B120" s="8">
        <v>116</v>
      </c>
      <c r="C120" s="2" t="s">
        <v>2102</v>
      </c>
      <c r="D120" s="3">
        <v>19.515619999999998</v>
      </c>
      <c r="E120" s="3">
        <v>134.81470060000001</v>
      </c>
      <c r="F120" s="3">
        <v>7.2510399999999997</v>
      </c>
      <c r="G120" s="3">
        <v>40.721518600000003</v>
      </c>
    </row>
    <row r="121" spans="2:7">
      <c r="B121" s="8">
        <v>117</v>
      </c>
      <c r="C121" s="2" t="s">
        <v>2103</v>
      </c>
      <c r="D121" s="3">
        <v>17.559729999999998</v>
      </c>
      <c r="E121" s="3">
        <v>385.87708120000002</v>
      </c>
      <c r="F121" s="3">
        <v>8.8149200000000008</v>
      </c>
      <c r="G121" s="3">
        <v>345.65374059999999</v>
      </c>
    </row>
    <row r="122" spans="2:7">
      <c r="B122" s="8">
        <v>118</v>
      </c>
      <c r="C122" s="2" t="s">
        <v>2104</v>
      </c>
      <c r="D122" s="3">
        <v>18.27056</v>
      </c>
      <c r="E122" s="3">
        <v>212.57443090000001</v>
      </c>
      <c r="F122" s="3">
        <v>7.1573000000000002</v>
      </c>
      <c r="G122" s="3">
        <v>171.2981891</v>
      </c>
    </row>
    <row r="123" spans="2:7">
      <c r="B123" s="8">
        <v>119</v>
      </c>
      <c r="C123" s="2" t="s">
        <v>181</v>
      </c>
      <c r="D123" s="3">
        <v>25.076750000000001</v>
      </c>
      <c r="E123" s="3">
        <v>68.064367300000001</v>
      </c>
      <c r="F123" s="3">
        <v>0.24873000000000001</v>
      </c>
      <c r="G123" s="3">
        <v>1.8168028000000001</v>
      </c>
    </row>
    <row r="124" spans="2:7">
      <c r="B124" s="8">
        <v>120</v>
      </c>
      <c r="C124" s="2" t="s">
        <v>2105</v>
      </c>
      <c r="D124" s="3">
        <v>18.177019999999999</v>
      </c>
      <c r="E124" s="3">
        <v>211.4358498</v>
      </c>
      <c r="F124" s="3">
        <v>6.1095300000000003</v>
      </c>
      <c r="G124" s="3">
        <v>154.2032456</v>
      </c>
    </row>
    <row r="125" spans="2:7">
      <c r="B125" s="8">
        <v>121</v>
      </c>
      <c r="C125" s="2" t="s">
        <v>2106</v>
      </c>
      <c r="D125" s="3">
        <v>20.477810000000002</v>
      </c>
      <c r="E125" s="3">
        <v>229.96904950000001</v>
      </c>
      <c r="F125" s="3">
        <v>3.3295599999999999</v>
      </c>
      <c r="G125" s="3">
        <v>90.684131199999996</v>
      </c>
    </row>
    <row r="126" spans="2:7">
      <c r="B126" s="8">
        <v>122</v>
      </c>
      <c r="C126" s="2" t="s">
        <v>47</v>
      </c>
      <c r="D126" s="3">
        <v>15.71402</v>
      </c>
      <c r="E126" s="3">
        <v>232.40720239999999</v>
      </c>
      <c r="F126" s="3">
        <v>7.5777299999999999</v>
      </c>
      <c r="G126" s="3">
        <v>202.84810770000001</v>
      </c>
    </row>
    <row r="127" spans="2:7">
      <c r="B127" s="8">
        <v>123</v>
      </c>
      <c r="C127" s="2" t="s">
        <v>2107</v>
      </c>
      <c r="D127" s="3">
        <v>16.022770000000001</v>
      </c>
      <c r="E127" s="3">
        <v>227.05885259999999</v>
      </c>
      <c r="F127" s="3">
        <v>7.1206899999999997</v>
      </c>
      <c r="G127" s="3">
        <v>187.5152401</v>
      </c>
    </row>
    <row r="128" spans="2:7">
      <c r="B128" s="8">
        <v>124</v>
      </c>
      <c r="C128" s="2" t="s">
        <v>517</v>
      </c>
      <c r="D128" s="3">
        <v>16.376850000000001</v>
      </c>
      <c r="E128" s="3">
        <v>185.01250619999999</v>
      </c>
      <c r="F128" s="3">
        <v>6.4808700000000004</v>
      </c>
      <c r="G128" s="3">
        <v>142.05705280000001</v>
      </c>
    </row>
    <row r="129" spans="2:7">
      <c r="B129" s="8">
        <v>125</v>
      </c>
      <c r="C129" s="2" t="s">
        <v>24</v>
      </c>
      <c r="D129" s="3">
        <v>14.622109999999999</v>
      </c>
      <c r="E129" s="3">
        <v>155.10121150000001</v>
      </c>
      <c r="F129" s="3">
        <v>7.9181600000000003</v>
      </c>
      <c r="G129" s="3">
        <v>135.80406679999999</v>
      </c>
    </row>
    <row r="130" spans="2:7">
      <c r="B130" s="8">
        <v>126</v>
      </c>
      <c r="C130" s="2" t="s">
        <v>2111</v>
      </c>
      <c r="D130" s="3">
        <v>14.07953</v>
      </c>
      <c r="E130" s="3">
        <v>193.21411929999999</v>
      </c>
      <c r="F130" s="3">
        <v>7.69102</v>
      </c>
      <c r="G130" s="3">
        <v>178.4055079</v>
      </c>
    </row>
    <row r="131" spans="2:7">
      <c r="B131" s="8">
        <v>127</v>
      </c>
      <c r="C131" s="2" t="s">
        <v>2108</v>
      </c>
      <c r="D131" s="3">
        <v>14.84942</v>
      </c>
      <c r="E131" s="3">
        <v>209.05145160000001</v>
      </c>
      <c r="F131" s="3">
        <v>6.7765399999999998</v>
      </c>
      <c r="G131" s="3">
        <v>175.59094250000001</v>
      </c>
    </row>
    <row r="132" spans="2:7">
      <c r="B132" s="8">
        <v>128</v>
      </c>
      <c r="C132" s="2" t="s">
        <v>2112</v>
      </c>
      <c r="D132" s="3">
        <v>14.96843</v>
      </c>
      <c r="E132" s="3">
        <v>183.26665800000001</v>
      </c>
      <c r="F132" s="3">
        <v>6.1571499999999997</v>
      </c>
      <c r="G132" s="3">
        <v>150.25435479999999</v>
      </c>
    </row>
    <row r="133" spans="2:7">
      <c r="B133" s="8">
        <v>129</v>
      </c>
      <c r="C133" s="2" t="s">
        <v>141</v>
      </c>
      <c r="D133" s="3">
        <v>14.99034</v>
      </c>
      <c r="E133" s="3">
        <v>372.89438209999997</v>
      </c>
      <c r="F133" s="3">
        <v>5.9374500000000001</v>
      </c>
      <c r="G133" s="3">
        <v>293.58758369999998</v>
      </c>
    </row>
    <row r="134" spans="2:7">
      <c r="B134" s="8">
        <v>130</v>
      </c>
      <c r="C134" s="2" t="s">
        <v>67</v>
      </c>
      <c r="D134" s="3">
        <v>12.01681</v>
      </c>
      <c r="E134" s="3">
        <v>154.43206230000001</v>
      </c>
      <c r="F134" s="3">
        <v>8.6396599999999992</v>
      </c>
      <c r="G134" s="3">
        <v>148.20596979999999</v>
      </c>
    </row>
    <row r="135" spans="2:7">
      <c r="B135" s="8">
        <v>131</v>
      </c>
      <c r="C135" s="2" t="s">
        <v>2109</v>
      </c>
      <c r="D135" s="3">
        <v>13.286989999999999</v>
      </c>
      <c r="E135" s="3">
        <v>278.17230260000002</v>
      </c>
      <c r="F135" s="3">
        <v>7.2621900000000004</v>
      </c>
      <c r="G135" s="3">
        <v>238.24907010000001</v>
      </c>
    </row>
    <row r="136" spans="2:7">
      <c r="B136" s="8">
        <v>132</v>
      </c>
      <c r="C136" s="2" t="s">
        <v>2110</v>
      </c>
      <c r="D136" s="3">
        <v>13.586959999999999</v>
      </c>
      <c r="E136" s="3">
        <v>203.15136369999999</v>
      </c>
      <c r="F136" s="3">
        <v>6.8713199999999999</v>
      </c>
      <c r="G136" s="3">
        <v>178.5448088</v>
      </c>
    </row>
    <row r="137" spans="2:7">
      <c r="B137" s="8">
        <v>133</v>
      </c>
      <c r="C137" s="2" t="s">
        <v>2114</v>
      </c>
      <c r="D137" s="3">
        <v>13.545299999999999</v>
      </c>
      <c r="E137" s="3">
        <v>182.40360570000001</v>
      </c>
      <c r="F137" s="3">
        <v>6.6412800000000001</v>
      </c>
      <c r="G137" s="3">
        <v>151.94318659999999</v>
      </c>
    </row>
    <row r="138" spans="2:7">
      <c r="B138" s="8">
        <v>134</v>
      </c>
      <c r="C138" s="2" t="s">
        <v>212</v>
      </c>
      <c r="D138" s="3">
        <v>10.10839</v>
      </c>
      <c r="E138" s="3">
        <v>16.9699384</v>
      </c>
      <c r="F138" s="3">
        <v>9.9767700000000001</v>
      </c>
      <c r="G138" s="3">
        <v>53.4006562</v>
      </c>
    </row>
    <row r="139" spans="2:7">
      <c r="B139" s="8">
        <v>135</v>
      </c>
      <c r="C139" s="2" t="s">
        <v>2113</v>
      </c>
      <c r="D139" s="3">
        <v>14.36035</v>
      </c>
      <c r="E139" s="3">
        <v>200.57620510000001</v>
      </c>
      <c r="F139" s="3">
        <v>5.1207000000000003</v>
      </c>
      <c r="G139" s="3">
        <v>135.59770570000001</v>
      </c>
    </row>
    <row r="140" spans="2:7">
      <c r="B140" s="8">
        <v>136</v>
      </c>
      <c r="C140" s="2" t="s">
        <v>35</v>
      </c>
      <c r="D140" s="3">
        <v>12.313560000000001</v>
      </c>
      <c r="E140" s="3">
        <v>190.9696768</v>
      </c>
      <c r="F140" s="3">
        <v>6.5174200000000004</v>
      </c>
      <c r="G140" s="3">
        <v>176.03882659999999</v>
      </c>
    </row>
    <row r="141" spans="2:7">
      <c r="B141" s="8">
        <v>137</v>
      </c>
      <c r="C141" s="2" t="s">
        <v>2115</v>
      </c>
      <c r="D141" s="3">
        <v>11.78858</v>
      </c>
      <c r="E141" s="3">
        <v>177.48465419999999</v>
      </c>
      <c r="F141" s="3">
        <v>6.1476899999999999</v>
      </c>
      <c r="G141" s="3">
        <v>147.5212914</v>
      </c>
    </row>
    <row r="142" spans="2:7">
      <c r="B142" s="8">
        <v>138</v>
      </c>
      <c r="C142" s="2" t="s">
        <v>83</v>
      </c>
      <c r="D142" s="3">
        <v>12.78931</v>
      </c>
      <c r="E142" s="3">
        <v>190.45926510000001</v>
      </c>
      <c r="F142" s="3">
        <v>5.10555</v>
      </c>
      <c r="G142" s="3">
        <v>152.982653</v>
      </c>
    </row>
    <row r="143" spans="2:7">
      <c r="B143" s="8">
        <v>139</v>
      </c>
      <c r="C143" s="2" t="s">
        <v>2118</v>
      </c>
      <c r="D143" s="3">
        <v>17.624490000000002</v>
      </c>
      <c r="E143" s="3">
        <v>308.19192120000002</v>
      </c>
      <c r="F143" s="3">
        <v>6.7580000000000001E-2</v>
      </c>
      <c r="G143" s="3">
        <v>1.2361504000000001</v>
      </c>
    </row>
    <row r="144" spans="2:7">
      <c r="B144" s="8">
        <v>140</v>
      </c>
      <c r="C144" s="2" t="s">
        <v>138</v>
      </c>
      <c r="D144" s="3">
        <v>12.317629999999999</v>
      </c>
      <c r="E144" s="3">
        <v>174.0985092</v>
      </c>
      <c r="F144" s="3">
        <v>5.3404299999999996</v>
      </c>
      <c r="G144" s="3">
        <v>160.1822415</v>
      </c>
    </row>
    <row r="145" spans="2:7">
      <c r="B145" s="8">
        <v>141</v>
      </c>
      <c r="C145" s="2" t="s">
        <v>2116</v>
      </c>
      <c r="D145" s="3">
        <v>11.34788</v>
      </c>
      <c r="E145" s="3">
        <v>181.65042750000001</v>
      </c>
      <c r="F145" s="3">
        <v>6.28301</v>
      </c>
      <c r="G145" s="3">
        <v>182.36359870000001</v>
      </c>
    </row>
    <row r="146" spans="2:7">
      <c r="B146" s="8">
        <v>142</v>
      </c>
      <c r="C146" s="2" t="s">
        <v>2117</v>
      </c>
      <c r="D146" s="3">
        <v>12.31696</v>
      </c>
      <c r="E146" s="3">
        <v>158.27490969999999</v>
      </c>
      <c r="F146" s="3">
        <v>4.9241299999999999</v>
      </c>
      <c r="G146" s="3">
        <v>114.721783</v>
      </c>
    </row>
    <row r="147" spans="2:7">
      <c r="B147" s="8">
        <v>143</v>
      </c>
      <c r="C147" s="2" t="s">
        <v>2121</v>
      </c>
      <c r="D147" s="3">
        <v>16.522320000000001</v>
      </c>
      <c r="E147" s="3">
        <v>135.35944019999999</v>
      </c>
      <c r="F147" s="3">
        <v>7.3730000000000004E-2</v>
      </c>
      <c r="G147" s="3">
        <v>0.97698649999999998</v>
      </c>
    </row>
    <row r="148" spans="2:7">
      <c r="B148" s="8">
        <v>144</v>
      </c>
      <c r="C148" s="2" t="s">
        <v>161</v>
      </c>
      <c r="D148" s="3">
        <v>11.01605</v>
      </c>
      <c r="E148" s="3">
        <v>128.19119520000001</v>
      </c>
      <c r="F148" s="3">
        <v>5.4501499999999998</v>
      </c>
      <c r="G148" s="3">
        <v>123.1880373</v>
      </c>
    </row>
    <row r="149" spans="2:7">
      <c r="B149" s="8">
        <v>145</v>
      </c>
      <c r="C149" s="2" t="s">
        <v>2124</v>
      </c>
      <c r="D149" s="3">
        <v>12.55302</v>
      </c>
      <c r="E149" s="3">
        <v>137.0406806</v>
      </c>
      <c r="F149" s="3">
        <v>3.7894000000000001</v>
      </c>
      <c r="G149" s="3">
        <v>85.438409800000002</v>
      </c>
    </row>
    <row r="150" spans="2:7">
      <c r="B150" s="8">
        <v>146</v>
      </c>
      <c r="C150" s="2" t="s">
        <v>2119</v>
      </c>
      <c r="D150" s="3">
        <v>11.51643</v>
      </c>
      <c r="E150" s="3">
        <v>163.50171090000001</v>
      </c>
      <c r="F150" s="3">
        <v>4.5344699999999998</v>
      </c>
      <c r="G150" s="3">
        <v>129.13401239999999</v>
      </c>
    </row>
    <row r="151" spans="2:7">
      <c r="B151" s="8">
        <v>147</v>
      </c>
      <c r="C151" s="2" t="s">
        <v>2120</v>
      </c>
      <c r="D151" s="3">
        <v>11.07099</v>
      </c>
      <c r="E151" s="3">
        <v>115.12346839999999</v>
      </c>
      <c r="F151" s="3">
        <v>4.8580300000000003</v>
      </c>
      <c r="G151" s="3">
        <v>101.3857866</v>
      </c>
    </row>
    <row r="152" spans="2:7">
      <c r="B152" s="8">
        <v>148</v>
      </c>
      <c r="C152" s="2" t="s">
        <v>2122</v>
      </c>
      <c r="D152" s="3">
        <v>10.35042</v>
      </c>
      <c r="E152" s="3">
        <v>122.464985</v>
      </c>
      <c r="F152" s="3">
        <v>5.1649099999999999</v>
      </c>
      <c r="G152" s="3">
        <v>92.852140899999995</v>
      </c>
    </row>
    <row r="153" spans="2:7">
      <c r="B153" s="8">
        <v>149</v>
      </c>
      <c r="C153" s="2" t="s">
        <v>147</v>
      </c>
      <c r="D153" s="3">
        <v>9.7090800000000002</v>
      </c>
      <c r="E153" s="3">
        <v>110.434938</v>
      </c>
      <c r="F153" s="3">
        <v>5.7785200000000003</v>
      </c>
      <c r="G153" s="3">
        <v>98.099268100000003</v>
      </c>
    </row>
    <row r="154" spans="2:7">
      <c r="B154" s="8">
        <v>150</v>
      </c>
      <c r="C154" s="2" t="s">
        <v>914</v>
      </c>
      <c r="D154" s="3">
        <v>10.91094</v>
      </c>
      <c r="E154" s="3">
        <v>130.24191070000001</v>
      </c>
      <c r="F154" s="3">
        <v>4.3050100000000002</v>
      </c>
      <c r="G154" s="3">
        <v>101.9273845</v>
      </c>
    </row>
    <row r="155" spans="2:7">
      <c r="B155" s="8">
        <v>151</v>
      </c>
      <c r="C155" s="2" t="s">
        <v>329</v>
      </c>
      <c r="D155" s="3">
        <v>11.34717</v>
      </c>
      <c r="E155" s="3">
        <v>339.92102290000003</v>
      </c>
      <c r="F155" s="3">
        <v>3.0535000000000001</v>
      </c>
      <c r="G155" s="3">
        <v>73.911206300000003</v>
      </c>
    </row>
    <row r="156" spans="2:7">
      <c r="B156" s="8">
        <v>152</v>
      </c>
      <c r="C156" s="2" t="s">
        <v>128</v>
      </c>
      <c r="D156" s="3">
        <v>10.570819999999999</v>
      </c>
      <c r="E156" s="3">
        <v>100.7418474</v>
      </c>
      <c r="F156" s="3">
        <v>3.7972399999999999</v>
      </c>
      <c r="G156" s="3">
        <v>71.835113199999995</v>
      </c>
    </row>
    <row r="157" spans="2:7">
      <c r="B157" s="8">
        <v>153</v>
      </c>
      <c r="C157" s="2" t="s">
        <v>2123</v>
      </c>
      <c r="D157" s="3">
        <v>3.6407799999999999</v>
      </c>
      <c r="E157" s="3">
        <v>83.992802900000001</v>
      </c>
      <c r="F157" s="3">
        <v>10.704269999999999</v>
      </c>
      <c r="G157" s="3">
        <v>33.877208500000002</v>
      </c>
    </row>
    <row r="158" spans="2:7">
      <c r="B158" s="8">
        <v>154</v>
      </c>
      <c r="C158" s="2" t="s">
        <v>149</v>
      </c>
      <c r="D158" s="3">
        <v>7.5376500000000002</v>
      </c>
      <c r="E158" s="3">
        <v>126.5303105</v>
      </c>
      <c r="F158" s="3">
        <v>6.0086199999999996</v>
      </c>
      <c r="G158" s="3">
        <v>107.0098421</v>
      </c>
    </row>
    <row r="159" spans="2:7">
      <c r="B159" s="8">
        <v>155</v>
      </c>
      <c r="C159" s="2" t="s">
        <v>2125</v>
      </c>
      <c r="D159" s="3">
        <v>9.2401999999999997</v>
      </c>
      <c r="E159" s="3">
        <v>155.57443749999999</v>
      </c>
      <c r="F159" s="3">
        <v>4.2411799999999999</v>
      </c>
      <c r="G159" s="3">
        <v>128.96949989999999</v>
      </c>
    </row>
    <row r="160" spans="2:7">
      <c r="B160" s="8">
        <v>156</v>
      </c>
      <c r="C160" s="2" t="s">
        <v>2126</v>
      </c>
      <c r="D160" s="3">
        <v>8.1760199999999994</v>
      </c>
      <c r="E160" s="3">
        <v>154.26946119999999</v>
      </c>
      <c r="F160" s="3">
        <v>5.3048200000000003</v>
      </c>
      <c r="G160" s="3">
        <v>150.0331937</v>
      </c>
    </row>
    <row r="161" spans="2:7">
      <c r="B161" s="8">
        <v>157</v>
      </c>
      <c r="C161" s="2" t="s">
        <v>140</v>
      </c>
      <c r="D161" s="3">
        <v>8.7575000000000003</v>
      </c>
      <c r="E161" s="3">
        <v>98.071637199999998</v>
      </c>
      <c r="F161" s="3">
        <v>4.0941799999999997</v>
      </c>
      <c r="G161" s="3">
        <v>102.7786491</v>
      </c>
    </row>
    <row r="162" spans="2:7">
      <c r="B162" s="8">
        <v>158</v>
      </c>
      <c r="C162" s="2" t="s">
        <v>120</v>
      </c>
      <c r="D162" s="3">
        <v>9.7886699999999998</v>
      </c>
      <c r="E162" s="3">
        <v>137.018169</v>
      </c>
      <c r="F162" s="3">
        <v>2.88733</v>
      </c>
      <c r="G162" s="3">
        <v>89.965344999999999</v>
      </c>
    </row>
    <row r="163" spans="2:7">
      <c r="B163" s="8">
        <v>159</v>
      </c>
      <c r="C163" s="2" t="s">
        <v>2128</v>
      </c>
      <c r="D163" s="3">
        <v>7.9827700000000004</v>
      </c>
      <c r="E163" s="3">
        <v>159.42724699999999</v>
      </c>
      <c r="F163" s="3">
        <v>4.4323100000000002</v>
      </c>
      <c r="G163" s="3">
        <v>153.8222892</v>
      </c>
    </row>
    <row r="164" spans="2:7">
      <c r="B164" s="8">
        <v>160</v>
      </c>
      <c r="C164" s="2" t="s">
        <v>2127</v>
      </c>
      <c r="D164" s="3">
        <v>7.74071</v>
      </c>
      <c r="E164" s="3">
        <v>152.6296012</v>
      </c>
      <c r="F164" s="3">
        <v>4.5534400000000002</v>
      </c>
      <c r="G164" s="3">
        <v>133.8968873</v>
      </c>
    </row>
    <row r="165" spans="2:7">
      <c r="B165" s="8">
        <v>161</v>
      </c>
      <c r="C165" s="2" t="s">
        <v>2133</v>
      </c>
      <c r="D165" s="3">
        <v>8.3689999999999998</v>
      </c>
      <c r="E165" s="3">
        <v>195.066462</v>
      </c>
      <c r="F165" s="3">
        <v>3.8277600000000001</v>
      </c>
      <c r="G165" s="3">
        <v>160.38009059999999</v>
      </c>
    </row>
    <row r="166" spans="2:7">
      <c r="B166" s="8">
        <v>162</v>
      </c>
      <c r="C166" s="2" t="s">
        <v>2130</v>
      </c>
      <c r="D166" s="3">
        <v>8.4638600000000004</v>
      </c>
      <c r="E166" s="3">
        <v>128.1971049</v>
      </c>
      <c r="F166" s="3">
        <v>3.54522</v>
      </c>
      <c r="G166" s="3">
        <v>120.2688893</v>
      </c>
    </row>
    <row r="167" spans="2:7">
      <c r="B167" s="8">
        <v>163</v>
      </c>
      <c r="C167" s="2" t="s">
        <v>2129</v>
      </c>
      <c r="D167" s="3">
        <v>8.3139800000000008</v>
      </c>
      <c r="E167" s="3">
        <v>133.99727809999999</v>
      </c>
      <c r="F167" s="3">
        <v>3.6917499999999999</v>
      </c>
      <c r="G167" s="3">
        <v>107.3418382</v>
      </c>
    </row>
    <row r="168" spans="2:7">
      <c r="B168" s="8">
        <v>164</v>
      </c>
      <c r="C168" s="2" t="s">
        <v>2132</v>
      </c>
      <c r="D168" s="3">
        <v>7.7870400000000002</v>
      </c>
      <c r="E168" s="3">
        <v>92.243211400000007</v>
      </c>
      <c r="F168" s="3">
        <v>3.90564</v>
      </c>
      <c r="G168" s="3">
        <v>88.114864299999994</v>
      </c>
    </row>
    <row r="169" spans="2:7">
      <c r="B169" s="8">
        <v>165</v>
      </c>
      <c r="C169" s="2" t="s">
        <v>2131</v>
      </c>
      <c r="D169" s="3">
        <v>8.5614399999999993</v>
      </c>
      <c r="E169" s="3">
        <v>86.182840400000003</v>
      </c>
      <c r="F169" s="3">
        <v>3.0631699999999999</v>
      </c>
      <c r="G169" s="3">
        <v>62.414052699999999</v>
      </c>
    </row>
    <row r="170" spans="2:7">
      <c r="B170" s="8">
        <v>166</v>
      </c>
      <c r="C170" s="2" t="s">
        <v>160</v>
      </c>
      <c r="D170" s="3">
        <v>7.8608399999999996</v>
      </c>
      <c r="E170" s="3">
        <v>148.2371675</v>
      </c>
      <c r="F170" s="3">
        <v>3.6227200000000002</v>
      </c>
      <c r="G170" s="3">
        <v>130.71399550000001</v>
      </c>
    </row>
    <row r="171" spans="2:7">
      <c r="B171" s="8">
        <v>167</v>
      </c>
      <c r="C171" s="2" t="s">
        <v>125</v>
      </c>
      <c r="D171" s="3">
        <v>7.6392100000000003</v>
      </c>
      <c r="E171" s="3">
        <v>83.1121622</v>
      </c>
      <c r="F171" s="3">
        <v>3.6467200000000002</v>
      </c>
      <c r="G171" s="3">
        <v>78.778309899999996</v>
      </c>
    </row>
    <row r="172" spans="2:7">
      <c r="B172" s="8">
        <v>168</v>
      </c>
      <c r="C172" s="2" t="s">
        <v>2135</v>
      </c>
      <c r="D172" s="3">
        <v>6.7411000000000003</v>
      </c>
      <c r="E172" s="3">
        <v>121.55711890000001</v>
      </c>
      <c r="F172" s="3">
        <v>3.35486</v>
      </c>
      <c r="G172" s="3">
        <v>106.63078369999999</v>
      </c>
    </row>
    <row r="173" spans="2:7">
      <c r="B173" s="8">
        <v>169</v>
      </c>
      <c r="C173" s="2" t="s">
        <v>2134</v>
      </c>
      <c r="D173" s="3">
        <v>7.9848499999999998</v>
      </c>
      <c r="E173" s="3">
        <v>117.53723890000001</v>
      </c>
      <c r="F173" s="3">
        <v>2.0213199999999998</v>
      </c>
      <c r="G173" s="3">
        <v>58.587296500000001</v>
      </c>
    </row>
    <row r="174" spans="2:7">
      <c r="B174" s="8">
        <v>170</v>
      </c>
      <c r="C174" s="2" t="s">
        <v>2140</v>
      </c>
      <c r="D174" s="3">
        <v>7.0891799999999998</v>
      </c>
      <c r="E174" s="3">
        <v>98.980046099999996</v>
      </c>
      <c r="F174" s="3">
        <v>2.8094100000000002</v>
      </c>
      <c r="G174" s="3">
        <v>79.544452699999994</v>
      </c>
    </row>
    <row r="175" spans="2:7">
      <c r="B175" s="8">
        <v>171</v>
      </c>
      <c r="C175" s="2" t="s">
        <v>2137</v>
      </c>
      <c r="D175" s="3">
        <v>6.7654899999999998</v>
      </c>
      <c r="E175" s="3">
        <v>80.058616499999999</v>
      </c>
      <c r="F175" s="3">
        <v>3.1053000000000002</v>
      </c>
      <c r="G175" s="3">
        <v>70.293734299999997</v>
      </c>
    </row>
    <row r="176" spans="2:7">
      <c r="B176" s="8">
        <v>172</v>
      </c>
      <c r="C176" s="2" t="s">
        <v>2138</v>
      </c>
      <c r="D176" s="3">
        <v>6.3292099999999998</v>
      </c>
      <c r="E176" s="3">
        <v>74.587454300000005</v>
      </c>
      <c r="F176" s="3">
        <v>3.4261200000000001</v>
      </c>
      <c r="G176" s="3">
        <v>69.034137700000002</v>
      </c>
    </row>
    <row r="177" spans="2:7">
      <c r="B177" s="8">
        <v>173</v>
      </c>
      <c r="C177" s="2" t="s">
        <v>2136</v>
      </c>
      <c r="D177" s="3">
        <v>6.1356400000000004</v>
      </c>
      <c r="E177" s="3">
        <v>102.9259156</v>
      </c>
      <c r="F177" s="3">
        <v>3.5799500000000002</v>
      </c>
      <c r="G177" s="3">
        <v>144.1309885</v>
      </c>
    </row>
    <row r="178" spans="2:7">
      <c r="B178" s="8">
        <v>174</v>
      </c>
      <c r="C178" s="2" t="s">
        <v>331</v>
      </c>
      <c r="D178" s="3">
        <v>7.1223799999999997</v>
      </c>
      <c r="E178" s="3">
        <v>127.07015269999999</v>
      </c>
      <c r="F178" s="3">
        <v>2.23874</v>
      </c>
      <c r="G178" s="3">
        <v>49.813920799999998</v>
      </c>
    </row>
    <row r="179" spans="2:7">
      <c r="B179" s="8">
        <v>175</v>
      </c>
      <c r="C179" s="2" t="s">
        <v>2139</v>
      </c>
      <c r="D179" s="3">
        <v>6.7120899999999999</v>
      </c>
      <c r="E179" s="3">
        <v>90.227250999999995</v>
      </c>
      <c r="F179" s="3">
        <v>2.6007600000000002</v>
      </c>
      <c r="G179" s="3">
        <v>72.435631999999998</v>
      </c>
    </row>
    <row r="180" spans="2:7">
      <c r="B180" s="8">
        <v>176</v>
      </c>
      <c r="C180" s="2" t="s">
        <v>2142</v>
      </c>
      <c r="D180" s="3">
        <v>6.4138700000000002</v>
      </c>
      <c r="E180" s="3">
        <v>118.0924649</v>
      </c>
      <c r="F180" s="3">
        <v>2.8823699999999999</v>
      </c>
      <c r="G180" s="3">
        <v>96.2378176</v>
      </c>
    </row>
    <row r="181" spans="2:7">
      <c r="B181" s="8">
        <v>177</v>
      </c>
      <c r="C181" s="2" t="s">
        <v>2143</v>
      </c>
      <c r="D181" s="3">
        <v>6.2927900000000001</v>
      </c>
      <c r="E181" s="3">
        <v>94.806764000000001</v>
      </c>
      <c r="F181" s="3">
        <v>2.9010099999999999</v>
      </c>
      <c r="G181" s="3">
        <v>77.854422400000004</v>
      </c>
    </row>
    <row r="182" spans="2:7">
      <c r="B182" s="8">
        <v>178</v>
      </c>
      <c r="C182" s="2" t="s">
        <v>151</v>
      </c>
      <c r="D182" s="3">
        <v>6.2573299999999996</v>
      </c>
      <c r="E182" s="3">
        <v>134.31642640000001</v>
      </c>
      <c r="F182" s="3">
        <v>2.7629999999999999</v>
      </c>
      <c r="G182" s="3">
        <v>115.58356120000001</v>
      </c>
    </row>
    <row r="183" spans="2:7">
      <c r="B183" s="8">
        <v>179</v>
      </c>
      <c r="C183" s="2" t="s">
        <v>2157</v>
      </c>
      <c r="D183" s="3">
        <v>6.11294</v>
      </c>
      <c r="E183" s="3">
        <v>60.802766300000002</v>
      </c>
      <c r="F183" s="3">
        <v>2.90001</v>
      </c>
      <c r="G183" s="3">
        <v>58.5585643</v>
      </c>
    </row>
    <row r="184" spans="2:7">
      <c r="B184" s="8">
        <v>180</v>
      </c>
      <c r="C184" s="2" t="s">
        <v>1177</v>
      </c>
      <c r="D184" s="3">
        <v>5.7232700000000003</v>
      </c>
      <c r="E184" s="3">
        <v>91.177339700000005</v>
      </c>
      <c r="F184" s="3">
        <v>3.2580499999999999</v>
      </c>
      <c r="G184" s="3">
        <v>82.051622899999998</v>
      </c>
    </row>
    <row r="185" spans="2:7">
      <c r="B185" s="8">
        <v>181</v>
      </c>
      <c r="C185" s="2" t="s">
        <v>2141</v>
      </c>
      <c r="D185" s="3">
        <v>6.4729299999999999</v>
      </c>
      <c r="E185" s="3">
        <v>73.929138199999997</v>
      </c>
      <c r="F185" s="3">
        <v>2.4812599999999998</v>
      </c>
      <c r="G185" s="3">
        <v>57.799868600000003</v>
      </c>
    </row>
    <row r="186" spans="2:7">
      <c r="B186" s="8">
        <v>182</v>
      </c>
      <c r="C186" s="2" t="s">
        <v>100</v>
      </c>
      <c r="D186" s="3">
        <v>5.9873700000000003</v>
      </c>
      <c r="E186" s="3">
        <v>108.87825789999999</v>
      </c>
      <c r="F186" s="3">
        <v>2.8987599999999998</v>
      </c>
      <c r="G186" s="3">
        <v>92.052197800000002</v>
      </c>
    </row>
    <row r="187" spans="2:7">
      <c r="B187" s="8">
        <v>183</v>
      </c>
      <c r="C187" s="2" t="s">
        <v>1202</v>
      </c>
      <c r="D187" s="3">
        <v>6.0155200000000004</v>
      </c>
      <c r="E187" s="3">
        <v>84.898456600000003</v>
      </c>
      <c r="F187" s="3">
        <v>2.7763599999999999</v>
      </c>
      <c r="G187" s="3">
        <v>65.807739699999999</v>
      </c>
    </row>
    <row r="188" spans="2:7">
      <c r="B188" s="8">
        <v>184</v>
      </c>
      <c r="C188" s="2" t="s">
        <v>2144</v>
      </c>
      <c r="D188" s="3">
        <v>6.0274799999999997</v>
      </c>
      <c r="E188" s="3">
        <v>81.125664499999999</v>
      </c>
      <c r="F188" s="3">
        <v>2.6642199999999998</v>
      </c>
      <c r="G188" s="3">
        <v>50.982395199999999</v>
      </c>
    </row>
    <row r="189" spans="2:7">
      <c r="B189" s="8">
        <v>185</v>
      </c>
      <c r="C189" s="2" t="s">
        <v>2145</v>
      </c>
      <c r="D189" s="3">
        <v>5.58765</v>
      </c>
      <c r="E189" s="3">
        <v>54.287971200000001</v>
      </c>
      <c r="F189" s="3">
        <v>3.0677300000000001</v>
      </c>
      <c r="G189" s="3">
        <v>75.140307300000003</v>
      </c>
    </row>
    <row r="190" spans="2:7">
      <c r="B190" s="8">
        <v>186</v>
      </c>
      <c r="C190" s="2" t="s">
        <v>2146</v>
      </c>
      <c r="D190" s="3">
        <v>6.29373</v>
      </c>
      <c r="E190" s="3">
        <v>60.837639799999998</v>
      </c>
      <c r="F190" s="3">
        <v>2.29643</v>
      </c>
      <c r="G190" s="3">
        <v>50.927953899999999</v>
      </c>
    </row>
    <row r="191" spans="2:7">
      <c r="B191" s="8">
        <v>187</v>
      </c>
      <c r="C191" s="2" t="s">
        <v>2149</v>
      </c>
      <c r="D191" s="3">
        <v>5.3754200000000001</v>
      </c>
      <c r="E191" s="3">
        <v>79.228822500000007</v>
      </c>
      <c r="F191" s="3">
        <v>3.0996999999999999</v>
      </c>
      <c r="G191" s="3">
        <v>80.650425299999995</v>
      </c>
    </row>
    <row r="192" spans="2:7">
      <c r="B192" s="8">
        <v>188</v>
      </c>
      <c r="C192" s="2" t="s">
        <v>2148</v>
      </c>
      <c r="D192" s="3">
        <v>5.7608800000000002</v>
      </c>
      <c r="E192" s="3">
        <v>45.661700600000003</v>
      </c>
      <c r="F192" s="3">
        <v>2.6818200000000001</v>
      </c>
      <c r="G192" s="3">
        <v>45.497219800000003</v>
      </c>
    </row>
    <row r="193" spans="2:7">
      <c r="B193" s="8">
        <v>189</v>
      </c>
      <c r="C193" s="2" t="s">
        <v>2147</v>
      </c>
      <c r="D193" s="3">
        <v>5.6497299999999999</v>
      </c>
      <c r="E193" s="3">
        <v>75.177224600000002</v>
      </c>
      <c r="F193" s="3">
        <v>2.6023499999999999</v>
      </c>
      <c r="G193" s="3">
        <v>69.428825200000006</v>
      </c>
    </row>
    <row r="194" spans="2:7">
      <c r="B194" s="8">
        <v>190</v>
      </c>
      <c r="C194" s="2" t="s">
        <v>150</v>
      </c>
      <c r="D194" s="3">
        <v>5.41134</v>
      </c>
      <c r="E194" s="3">
        <v>75.992114799999996</v>
      </c>
      <c r="F194" s="3">
        <v>2.80247</v>
      </c>
      <c r="G194" s="3">
        <v>77.8345573</v>
      </c>
    </row>
    <row r="195" spans="2:7">
      <c r="B195" s="8">
        <v>191</v>
      </c>
      <c r="C195" s="2" t="s">
        <v>2154</v>
      </c>
      <c r="D195" s="3">
        <v>5.6268099999999999</v>
      </c>
      <c r="E195" s="3">
        <v>103.99891820000001</v>
      </c>
      <c r="F195" s="3">
        <v>2.4325199999999998</v>
      </c>
      <c r="G195" s="3">
        <v>78.539497600000004</v>
      </c>
    </row>
    <row r="196" spans="2:7">
      <c r="B196" s="8">
        <v>192</v>
      </c>
      <c r="C196" s="2" t="s">
        <v>2163</v>
      </c>
      <c r="D196" s="3">
        <v>7.6441100000000004</v>
      </c>
      <c r="E196" s="3">
        <v>137.1388967</v>
      </c>
      <c r="F196" s="3">
        <v>0.39532</v>
      </c>
      <c r="G196" s="3">
        <v>6.0020971999999997</v>
      </c>
    </row>
    <row r="197" spans="2:7">
      <c r="B197" s="8">
        <v>193</v>
      </c>
      <c r="C197" s="2" t="s">
        <v>2156</v>
      </c>
      <c r="D197" s="3">
        <v>5.8173599999999999</v>
      </c>
      <c r="E197" s="3">
        <v>110.44051159999999</v>
      </c>
      <c r="F197" s="3">
        <v>2.2214</v>
      </c>
      <c r="G197" s="3">
        <v>91.318784600000001</v>
      </c>
    </row>
    <row r="198" spans="2:7">
      <c r="B198" s="8">
        <v>194</v>
      </c>
      <c r="C198" s="2" t="s">
        <v>2150</v>
      </c>
      <c r="D198" s="3">
        <v>5.2443499999999998</v>
      </c>
      <c r="E198" s="3">
        <v>74.558184100000005</v>
      </c>
      <c r="F198" s="3">
        <v>2.7467999999999999</v>
      </c>
      <c r="G198" s="3">
        <v>64.165745000000001</v>
      </c>
    </row>
    <row r="199" spans="2:7">
      <c r="B199" s="8">
        <v>195</v>
      </c>
      <c r="C199" s="2" t="s">
        <v>2155</v>
      </c>
      <c r="D199" s="3">
        <v>5.6637500000000003</v>
      </c>
      <c r="E199" s="3">
        <v>113.2876983</v>
      </c>
      <c r="F199" s="3">
        <v>2.1984900000000001</v>
      </c>
      <c r="G199" s="3">
        <v>89.476225099999994</v>
      </c>
    </row>
    <row r="200" spans="2:7">
      <c r="B200" s="8">
        <v>196</v>
      </c>
      <c r="C200" s="2" t="s">
        <v>2151</v>
      </c>
      <c r="D200" s="3">
        <v>5.0892600000000003</v>
      </c>
      <c r="E200" s="3">
        <v>64.946396199999995</v>
      </c>
      <c r="F200" s="3">
        <v>2.77257</v>
      </c>
      <c r="G200" s="3">
        <v>54.775912300000002</v>
      </c>
    </row>
    <row r="201" spans="2:7">
      <c r="B201" s="8">
        <v>197</v>
      </c>
      <c r="C201" s="2" t="s">
        <v>2152</v>
      </c>
      <c r="D201" s="3">
        <v>5.3342700000000001</v>
      </c>
      <c r="E201" s="3">
        <v>69.827448500000003</v>
      </c>
      <c r="F201" s="3">
        <v>2.50258</v>
      </c>
      <c r="G201" s="3">
        <v>62.503743200000002</v>
      </c>
    </row>
    <row r="202" spans="2:7">
      <c r="B202" s="8">
        <v>198</v>
      </c>
      <c r="C202" s="2" t="s">
        <v>2153</v>
      </c>
      <c r="D202" s="3">
        <v>5.87866</v>
      </c>
      <c r="E202" s="3">
        <v>72.851877299999998</v>
      </c>
      <c r="F202" s="3">
        <v>1.85781</v>
      </c>
      <c r="G202" s="3">
        <v>54.708759800000003</v>
      </c>
    </row>
    <row r="203" spans="2:7">
      <c r="B203" s="8">
        <v>199</v>
      </c>
      <c r="C203" s="2" t="s">
        <v>2158</v>
      </c>
      <c r="D203" s="3">
        <v>5.0243000000000002</v>
      </c>
      <c r="E203" s="3">
        <v>66.954772000000006</v>
      </c>
      <c r="F203" s="3">
        <v>2.6347399999999999</v>
      </c>
      <c r="G203" s="3">
        <v>67.524941799999993</v>
      </c>
    </row>
    <row r="204" spans="2:7">
      <c r="B204" s="8">
        <v>200</v>
      </c>
      <c r="C204" s="2" t="s">
        <v>2160</v>
      </c>
      <c r="D204" s="3">
        <v>4.9562600000000003</v>
      </c>
      <c r="E204" s="3">
        <v>61.023411400000001</v>
      </c>
      <c r="F204" s="3">
        <v>2.4145799999999999</v>
      </c>
      <c r="G204" s="3">
        <v>56.8086068</v>
      </c>
    </row>
    <row r="205" spans="2:7">
      <c r="B205" s="8">
        <v>201</v>
      </c>
      <c r="C205" s="2" t="s">
        <v>2159</v>
      </c>
      <c r="D205" s="3">
        <v>5.0996699999999997</v>
      </c>
      <c r="E205" s="3">
        <v>56.967472700000002</v>
      </c>
      <c r="F205" s="3">
        <v>2.1742499999999998</v>
      </c>
      <c r="G205" s="3">
        <v>47.644496099999998</v>
      </c>
    </row>
    <row r="206" spans="2:7">
      <c r="B206" s="8">
        <v>202</v>
      </c>
      <c r="C206" s="2" t="s">
        <v>38</v>
      </c>
      <c r="D206" s="3">
        <v>4.7592699999999999</v>
      </c>
      <c r="E206" s="3">
        <v>51.613727500000003</v>
      </c>
      <c r="F206" s="3">
        <v>2.4864799999999998</v>
      </c>
      <c r="G206" s="3">
        <v>46.719366600000001</v>
      </c>
    </row>
    <row r="207" spans="2:7">
      <c r="B207" s="8">
        <v>203</v>
      </c>
      <c r="C207" s="2" t="s">
        <v>333</v>
      </c>
      <c r="D207" s="3">
        <v>5.0037799999999999</v>
      </c>
      <c r="E207" s="3">
        <v>94.118674900000002</v>
      </c>
      <c r="F207" s="3">
        <v>2.1551800000000001</v>
      </c>
      <c r="G207" s="3">
        <v>63.828124500000001</v>
      </c>
    </row>
    <row r="208" spans="2:7">
      <c r="B208" s="8">
        <v>204</v>
      </c>
      <c r="C208" s="2" t="s">
        <v>88</v>
      </c>
      <c r="D208" s="3">
        <v>3.9681500000000001</v>
      </c>
      <c r="E208" s="3">
        <v>33.663938700000003</v>
      </c>
      <c r="F208" s="3">
        <v>3.17821</v>
      </c>
      <c r="G208" s="3">
        <v>29.596916799999999</v>
      </c>
    </row>
    <row r="209" spans="2:7">
      <c r="B209" s="8">
        <v>205</v>
      </c>
      <c r="C209" s="2" t="s">
        <v>98</v>
      </c>
      <c r="D209" s="3">
        <v>4.9388699999999996</v>
      </c>
      <c r="E209" s="3">
        <v>81.244491300000007</v>
      </c>
      <c r="F209" s="3">
        <v>2.1238000000000001</v>
      </c>
      <c r="G209" s="3">
        <v>70.742912500000003</v>
      </c>
    </row>
    <row r="210" spans="2:7">
      <c r="B210" s="8">
        <v>206</v>
      </c>
      <c r="C210" s="2" t="s">
        <v>206</v>
      </c>
      <c r="D210" s="3">
        <v>4.9779</v>
      </c>
      <c r="E210" s="3">
        <v>123.75068949999999</v>
      </c>
      <c r="F210" s="3">
        <v>2.0831</v>
      </c>
      <c r="G210" s="3">
        <v>82.223235500000001</v>
      </c>
    </row>
    <row r="211" spans="2:7">
      <c r="B211" s="8">
        <v>207</v>
      </c>
      <c r="C211" s="2" t="s">
        <v>198</v>
      </c>
      <c r="D211" s="3">
        <v>4.25143</v>
      </c>
      <c r="E211" s="3">
        <v>91.867036799999994</v>
      </c>
      <c r="F211" s="3">
        <v>2.6949399999999999</v>
      </c>
      <c r="G211" s="3">
        <v>101.53749809999999</v>
      </c>
    </row>
    <row r="212" spans="2:7">
      <c r="B212" s="8">
        <v>208</v>
      </c>
      <c r="C212" s="2" t="s">
        <v>2162</v>
      </c>
      <c r="D212" s="3">
        <v>4.5601700000000003</v>
      </c>
      <c r="E212" s="3">
        <v>70.4645668</v>
      </c>
      <c r="F212" s="3">
        <v>2.3492299999999999</v>
      </c>
      <c r="G212" s="3">
        <v>66.4569008</v>
      </c>
    </row>
    <row r="213" spans="2:7">
      <c r="B213" s="8">
        <v>209</v>
      </c>
      <c r="C213" s="2" t="s">
        <v>2161</v>
      </c>
      <c r="D213" s="3">
        <v>4.3729100000000001</v>
      </c>
      <c r="E213" s="3">
        <v>46.577154100000001</v>
      </c>
      <c r="F213" s="3">
        <v>2.5360100000000001</v>
      </c>
      <c r="G213" s="3">
        <v>61.156711899999998</v>
      </c>
    </row>
    <row r="214" spans="2:7">
      <c r="B214" s="8">
        <v>210</v>
      </c>
      <c r="C214" s="2" t="s">
        <v>144</v>
      </c>
      <c r="D214" s="3">
        <v>3.06568</v>
      </c>
      <c r="E214" s="3">
        <v>37.607078899999998</v>
      </c>
      <c r="F214" s="3">
        <v>3.6725300000000001</v>
      </c>
      <c r="G214" s="3">
        <v>124.13485</v>
      </c>
    </row>
    <row r="215" spans="2:7">
      <c r="B215" s="8">
        <v>211</v>
      </c>
      <c r="C215" s="2" t="s">
        <v>2165</v>
      </c>
      <c r="D215" s="3">
        <v>4.5260800000000003</v>
      </c>
      <c r="E215" s="3">
        <v>97.215568599999997</v>
      </c>
      <c r="F215" s="3">
        <v>2.20322</v>
      </c>
      <c r="G215" s="3">
        <v>101.06184570000001</v>
      </c>
    </row>
    <row r="216" spans="2:7">
      <c r="B216" s="8">
        <v>212</v>
      </c>
      <c r="C216" s="2" t="s">
        <v>2164</v>
      </c>
      <c r="D216" s="3">
        <v>4.6178499999999998</v>
      </c>
      <c r="E216" s="3">
        <v>80.861986799999997</v>
      </c>
      <c r="F216" s="3">
        <v>2.0903900000000002</v>
      </c>
      <c r="G216" s="3">
        <v>76.329092599999996</v>
      </c>
    </row>
    <row r="217" spans="2:7">
      <c r="B217" s="8">
        <v>213</v>
      </c>
      <c r="C217" s="2" t="s">
        <v>2166</v>
      </c>
      <c r="D217" s="3">
        <v>4.0627399999999998</v>
      </c>
      <c r="E217" s="3">
        <v>73.000612500000003</v>
      </c>
      <c r="F217" s="3">
        <v>2.47133</v>
      </c>
      <c r="G217" s="3">
        <v>67.793043299999994</v>
      </c>
    </row>
    <row r="218" spans="2:7">
      <c r="B218" s="8">
        <v>214</v>
      </c>
      <c r="C218" s="2" t="s">
        <v>55</v>
      </c>
      <c r="D218" s="3">
        <v>4.0420299999999996</v>
      </c>
      <c r="E218" s="3">
        <v>39.656612500000001</v>
      </c>
      <c r="F218" s="3">
        <v>2.16344</v>
      </c>
      <c r="G218" s="3">
        <v>41.169035299999997</v>
      </c>
    </row>
    <row r="219" spans="2:7">
      <c r="B219" s="8">
        <v>215</v>
      </c>
      <c r="C219" s="2" t="s">
        <v>112</v>
      </c>
      <c r="D219" s="3">
        <v>3.5845400000000001</v>
      </c>
      <c r="E219" s="3">
        <v>32.520541899999998</v>
      </c>
      <c r="F219" s="3">
        <v>2.5929799999999998</v>
      </c>
      <c r="G219" s="3">
        <v>23.324032299999999</v>
      </c>
    </row>
    <row r="220" spans="2:7">
      <c r="B220" s="8">
        <v>216</v>
      </c>
      <c r="C220" s="2" t="s">
        <v>103</v>
      </c>
      <c r="D220" s="3">
        <v>4.1125699999999998</v>
      </c>
      <c r="E220" s="3">
        <v>51.551606999999997</v>
      </c>
      <c r="F220" s="3">
        <v>1.98088</v>
      </c>
      <c r="G220" s="3">
        <v>42.531366400000003</v>
      </c>
    </row>
    <row r="221" spans="2:7">
      <c r="B221" s="8">
        <v>217</v>
      </c>
      <c r="C221" s="2" t="s">
        <v>184</v>
      </c>
      <c r="D221" s="3">
        <v>4.08711</v>
      </c>
      <c r="E221" s="3">
        <v>42.8467439</v>
      </c>
      <c r="F221" s="3">
        <v>2.0021599999999999</v>
      </c>
      <c r="G221" s="3">
        <v>39.2282267</v>
      </c>
    </row>
    <row r="222" spans="2:7">
      <c r="B222" s="8">
        <v>218</v>
      </c>
      <c r="C222" s="2" t="s">
        <v>2167</v>
      </c>
      <c r="D222" s="3">
        <v>4.0288599999999999</v>
      </c>
      <c r="E222" s="3">
        <v>58.753207500000002</v>
      </c>
      <c r="F222" s="3">
        <v>1.92242</v>
      </c>
      <c r="G222" s="3">
        <v>48.534235199999998</v>
      </c>
    </row>
    <row r="223" spans="2:7">
      <c r="B223" s="8">
        <v>219</v>
      </c>
      <c r="C223" s="2" t="s">
        <v>213</v>
      </c>
      <c r="D223" s="3">
        <v>3.8573400000000002</v>
      </c>
      <c r="E223" s="3">
        <v>59.8352413</v>
      </c>
      <c r="F223" s="3">
        <v>1.9234199999999999</v>
      </c>
      <c r="G223" s="3">
        <v>52.628746999999997</v>
      </c>
    </row>
    <row r="224" spans="2:7">
      <c r="B224" s="8">
        <v>220</v>
      </c>
      <c r="C224" s="2" t="s">
        <v>92</v>
      </c>
      <c r="D224" s="3">
        <v>3.85514</v>
      </c>
      <c r="E224" s="3">
        <v>45.0569007</v>
      </c>
      <c r="F224" s="3">
        <v>1.84554</v>
      </c>
      <c r="G224" s="3">
        <v>40.605783600000002</v>
      </c>
    </row>
    <row r="225" spans="2:7">
      <c r="B225" s="8">
        <v>221</v>
      </c>
      <c r="C225" s="2" t="s">
        <v>364</v>
      </c>
      <c r="D225" s="3">
        <v>3.2410700000000001</v>
      </c>
      <c r="E225" s="3">
        <v>43.656629799999997</v>
      </c>
      <c r="F225" s="3">
        <v>2.4292799999999999</v>
      </c>
      <c r="G225" s="3">
        <v>47.247587000000003</v>
      </c>
    </row>
    <row r="226" spans="2:7">
      <c r="B226" s="8">
        <v>222</v>
      </c>
      <c r="C226" s="2" t="s">
        <v>2168</v>
      </c>
      <c r="D226" s="3">
        <v>3.6432799999999999</v>
      </c>
      <c r="E226" s="3">
        <v>66.995997700000004</v>
      </c>
      <c r="F226" s="3">
        <v>1.9583699999999999</v>
      </c>
      <c r="G226" s="3">
        <v>66.363202599999994</v>
      </c>
    </row>
    <row r="227" spans="2:7">
      <c r="B227" s="8">
        <v>223</v>
      </c>
      <c r="C227" s="2" t="s">
        <v>2170</v>
      </c>
      <c r="D227" s="3">
        <v>3.7198500000000001</v>
      </c>
      <c r="E227" s="3">
        <v>40.237880799999999</v>
      </c>
      <c r="F227" s="3">
        <v>1.82334</v>
      </c>
      <c r="G227" s="3">
        <v>35.868633199999998</v>
      </c>
    </row>
    <row r="228" spans="2:7">
      <c r="B228" s="8">
        <v>224</v>
      </c>
      <c r="C228" s="2" t="s">
        <v>2169</v>
      </c>
      <c r="D228" s="3">
        <v>3.6926199999999998</v>
      </c>
      <c r="E228" s="3">
        <v>53.569186700000003</v>
      </c>
      <c r="F228" s="3">
        <v>1.8390299999999999</v>
      </c>
      <c r="G228" s="3">
        <v>52.605050900000002</v>
      </c>
    </row>
    <row r="229" spans="2:7">
      <c r="B229" s="8">
        <v>225</v>
      </c>
      <c r="C229" s="2" t="s">
        <v>129</v>
      </c>
      <c r="D229" s="3">
        <v>3.5726800000000001</v>
      </c>
      <c r="E229" s="3">
        <v>67.655917700000003</v>
      </c>
      <c r="F229" s="3">
        <v>1.8428100000000001</v>
      </c>
      <c r="G229" s="3">
        <v>51.7119024</v>
      </c>
    </row>
    <row r="230" spans="2:7">
      <c r="B230" s="8">
        <v>226</v>
      </c>
      <c r="C230" s="2" t="s">
        <v>2172</v>
      </c>
      <c r="D230" s="3">
        <v>3.2993399999999999</v>
      </c>
      <c r="E230" s="3">
        <v>58.565694499999999</v>
      </c>
      <c r="F230" s="3">
        <v>2.0680499999999999</v>
      </c>
      <c r="G230" s="3">
        <v>55.725473800000003</v>
      </c>
    </row>
    <row r="231" spans="2:7">
      <c r="B231" s="8">
        <v>227</v>
      </c>
      <c r="C231" s="2" t="s">
        <v>2174</v>
      </c>
      <c r="D231" s="3">
        <v>3.64459</v>
      </c>
      <c r="E231" s="3">
        <v>67.274086199999999</v>
      </c>
      <c r="F231" s="3">
        <v>1.67133</v>
      </c>
      <c r="G231" s="3">
        <v>59.169218399999998</v>
      </c>
    </row>
    <row r="232" spans="2:7">
      <c r="B232" s="8">
        <v>228</v>
      </c>
      <c r="C232" s="2" t="s">
        <v>2171</v>
      </c>
      <c r="D232" s="3">
        <v>3.19293</v>
      </c>
      <c r="E232" s="3">
        <v>63.5647199</v>
      </c>
      <c r="F232" s="3">
        <v>2.1063000000000001</v>
      </c>
      <c r="G232" s="3">
        <v>55.604003200000001</v>
      </c>
    </row>
    <row r="233" spans="2:7">
      <c r="B233" s="8">
        <v>229</v>
      </c>
      <c r="C233" s="2" t="s">
        <v>1683</v>
      </c>
      <c r="D233" s="3">
        <v>3.39229</v>
      </c>
      <c r="E233" s="3">
        <v>48.259280599999997</v>
      </c>
      <c r="F233" s="3">
        <v>1.9044000000000001</v>
      </c>
      <c r="G233" s="3">
        <v>52.064105499999997</v>
      </c>
    </row>
    <row r="234" spans="2:7">
      <c r="B234" s="8">
        <v>230</v>
      </c>
      <c r="C234" s="2" t="s">
        <v>173</v>
      </c>
      <c r="D234" s="3">
        <v>3.6065700000000001</v>
      </c>
      <c r="E234" s="3">
        <v>43.088436999999999</v>
      </c>
      <c r="F234" s="3">
        <v>1.6189800000000001</v>
      </c>
      <c r="G234" s="3">
        <v>30.410397199999998</v>
      </c>
    </row>
    <row r="235" spans="2:7">
      <c r="B235" s="8">
        <v>231</v>
      </c>
      <c r="C235" s="2" t="s">
        <v>2173</v>
      </c>
      <c r="D235" s="3">
        <v>3.2033200000000002</v>
      </c>
      <c r="E235" s="3">
        <v>53.139108800000002</v>
      </c>
      <c r="F235" s="3">
        <v>1.8662300000000001</v>
      </c>
      <c r="G235" s="3">
        <v>52.392793599999997</v>
      </c>
    </row>
    <row r="236" spans="2:7">
      <c r="B236" s="8">
        <v>232</v>
      </c>
      <c r="C236" s="2" t="s">
        <v>20</v>
      </c>
      <c r="D236" s="3">
        <v>3.02745</v>
      </c>
      <c r="E236" s="3">
        <v>58.212328900000003</v>
      </c>
      <c r="F236" s="3">
        <v>2.0217399999999999</v>
      </c>
      <c r="G236" s="3">
        <v>81.637523099999996</v>
      </c>
    </row>
    <row r="237" spans="2:7">
      <c r="B237" s="8">
        <v>233</v>
      </c>
      <c r="C237" s="2" t="s">
        <v>2175</v>
      </c>
      <c r="D237" s="3">
        <v>2.9631099999999999</v>
      </c>
      <c r="E237" s="3">
        <v>40.851282400000002</v>
      </c>
      <c r="F237" s="3">
        <v>1.91503</v>
      </c>
      <c r="G237" s="3">
        <v>36.572246</v>
      </c>
    </row>
    <row r="238" spans="2:7">
      <c r="B238" s="8">
        <v>234</v>
      </c>
      <c r="C238" s="2" t="s">
        <v>2177</v>
      </c>
      <c r="D238" s="3">
        <v>3.26614</v>
      </c>
      <c r="E238" s="3">
        <v>65.191498899999999</v>
      </c>
      <c r="F238" s="3">
        <v>1.58745</v>
      </c>
      <c r="G238" s="3">
        <v>52.816091499999999</v>
      </c>
    </row>
    <row r="239" spans="2:7">
      <c r="B239" s="8">
        <v>235</v>
      </c>
      <c r="C239" s="2" t="s">
        <v>61</v>
      </c>
      <c r="D239" s="3">
        <v>3.2113299999999998</v>
      </c>
      <c r="E239" s="3">
        <v>33.826179600000003</v>
      </c>
      <c r="F239" s="3">
        <v>1.6379900000000001</v>
      </c>
      <c r="G239" s="3">
        <v>33.507629000000001</v>
      </c>
    </row>
    <row r="240" spans="2:7">
      <c r="B240" s="8">
        <v>236</v>
      </c>
      <c r="C240" s="2" t="s">
        <v>119</v>
      </c>
      <c r="D240" s="3">
        <v>3.3501699999999999</v>
      </c>
      <c r="E240" s="3">
        <v>38.580747100000004</v>
      </c>
      <c r="F240" s="3">
        <v>1.49776</v>
      </c>
      <c r="G240" s="3">
        <v>33.6063726</v>
      </c>
    </row>
    <row r="241" spans="2:7">
      <c r="B241" s="8">
        <v>237</v>
      </c>
      <c r="C241" s="2" t="s">
        <v>91</v>
      </c>
      <c r="D241" s="3">
        <v>2.9171399999999998</v>
      </c>
      <c r="E241" s="3">
        <v>54.176301199999997</v>
      </c>
      <c r="F241" s="3">
        <v>1.90724</v>
      </c>
      <c r="G241" s="3">
        <v>45.121124899999998</v>
      </c>
    </row>
    <row r="242" spans="2:7">
      <c r="B242" s="8">
        <v>238</v>
      </c>
      <c r="C242" s="2" t="s">
        <v>2176</v>
      </c>
      <c r="D242" s="3">
        <v>2.8882500000000002</v>
      </c>
      <c r="E242" s="3">
        <v>52.145877499999997</v>
      </c>
      <c r="F242" s="3">
        <v>1.93136</v>
      </c>
      <c r="G242" s="3">
        <v>53.9871743</v>
      </c>
    </row>
    <row r="243" spans="2:7">
      <c r="B243" s="8">
        <v>239</v>
      </c>
      <c r="C243" s="2" t="s">
        <v>2178</v>
      </c>
      <c r="D243" s="3">
        <v>3.0110999999999999</v>
      </c>
      <c r="E243" s="3">
        <v>59.037732699999999</v>
      </c>
      <c r="F243" s="3">
        <v>1.7530600000000001</v>
      </c>
      <c r="G243" s="3">
        <v>62.198591100000002</v>
      </c>
    </row>
    <row r="244" spans="2:7">
      <c r="B244" s="8">
        <v>240</v>
      </c>
      <c r="C244" s="2" t="s">
        <v>2179</v>
      </c>
      <c r="D244" s="3">
        <v>3.16858</v>
      </c>
      <c r="E244" s="3">
        <v>31.715746299999999</v>
      </c>
      <c r="F244" s="3">
        <v>1.5689200000000001</v>
      </c>
      <c r="G244" s="3">
        <v>29.3820251</v>
      </c>
    </row>
    <row r="245" spans="2:7">
      <c r="B245" s="8">
        <v>241</v>
      </c>
      <c r="C245" s="2" t="s">
        <v>2180</v>
      </c>
      <c r="D245" s="3">
        <v>3.26268</v>
      </c>
      <c r="E245" s="3">
        <v>65.125360200000003</v>
      </c>
      <c r="F245" s="3">
        <v>1.44008</v>
      </c>
      <c r="G245" s="3">
        <v>52.130082999999999</v>
      </c>
    </row>
    <row r="246" spans="2:7">
      <c r="B246" s="8">
        <v>242</v>
      </c>
      <c r="C246" s="2" t="s">
        <v>2182</v>
      </c>
      <c r="D246" s="3">
        <v>3.0632899999999998</v>
      </c>
      <c r="E246" s="3">
        <v>54.596978300000004</v>
      </c>
      <c r="F246" s="3">
        <v>1.5478099999999999</v>
      </c>
      <c r="G246" s="3">
        <v>53.3709305</v>
      </c>
    </row>
    <row r="247" spans="2:7">
      <c r="B247" s="8">
        <v>243</v>
      </c>
      <c r="C247" s="2" t="s">
        <v>2181</v>
      </c>
      <c r="D247" s="3">
        <v>3.12975</v>
      </c>
      <c r="E247" s="3">
        <v>62.975963800000002</v>
      </c>
      <c r="F247" s="3">
        <v>1.4246799999999999</v>
      </c>
      <c r="G247" s="3">
        <v>51.527762299999999</v>
      </c>
    </row>
    <row r="248" spans="2:7">
      <c r="B248" s="8">
        <v>244</v>
      </c>
      <c r="C248" s="2" t="s">
        <v>74</v>
      </c>
      <c r="D248" s="3">
        <v>2.9222000000000001</v>
      </c>
      <c r="E248" s="3">
        <v>31.528979499999998</v>
      </c>
      <c r="F248" s="3">
        <v>1.4668099999999999</v>
      </c>
      <c r="G248" s="3">
        <v>31.638883100000001</v>
      </c>
    </row>
    <row r="249" spans="2:7">
      <c r="B249" s="8">
        <v>245</v>
      </c>
      <c r="C249" s="2" t="s">
        <v>2184</v>
      </c>
      <c r="D249" s="3">
        <v>2.8885999999999998</v>
      </c>
      <c r="E249" s="3">
        <v>40.247795099999998</v>
      </c>
      <c r="F249" s="3">
        <v>1.48054</v>
      </c>
      <c r="G249" s="3">
        <v>35.949563900000001</v>
      </c>
    </row>
    <row r="250" spans="2:7">
      <c r="B250" s="8">
        <v>246</v>
      </c>
      <c r="C250" s="2" t="s">
        <v>2183</v>
      </c>
      <c r="D250" s="3">
        <v>2.8765800000000001</v>
      </c>
      <c r="E250" s="3">
        <v>35.454029900000002</v>
      </c>
      <c r="F250" s="3">
        <v>1.4711700000000001</v>
      </c>
      <c r="G250" s="3">
        <v>32.496320500000003</v>
      </c>
    </row>
    <row r="251" spans="2:7">
      <c r="B251" s="8">
        <v>247</v>
      </c>
      <c r="C251" s="2" t="s">
        <v>2185</v>
      </c>
      <c r="D251" s="3">
        <v>3.0805899999999999</v>
      </c>
      <c r="E251" s="3">
        <v>38.9075919</v>
      </c>
      <c r="F251" s="3">
        <v>1.25634</v>
      </c>
      <c r="G251" s="3">
        <v>32.697656899999998</v>
      </c>
    </row>
    <row r="252" spans="2:7">
      <c r="B252" s="8">
        <v>248</v>
      </c>
      <c r="C252" s="2" t="s">
        <v>188</v>
      </c>
      <c r="D252" s="3">
        <v>2.8964599999999998</v>
      </c>
      <c r="E252" s="3">
        <v>34.529412100000002</v>
      </c>
      <c r="F252" s="3">
        <v>1.3752800000000001</v>
      </c>
      <c r="G252" s="3">
        <v>31.4708246</v>
      </c>
    </row>
    <row r="253" spans="2:7">
      <c r="B253" s="8">
        <v>249</v>
      </c>
      <c r="C253" s="2" t="s">
        <v>1088</v>
      </c>
      <c r="D253" s="3">
        <v>2.9272100000000001</v>
      </c>
      <c r="E253" s="3">
        <v>45.380986999999998</v>
      </c>
      <c r="F253" s="3">
        <v>1.3159700000000001</v>
      </c>
      <c r="G253" s="3">
        <v>36.4221602</v>
      </c>
    </row>
    <row r="254" spans="2:7">
      <c r="B254" s="8">
        <v>250</v>
      </c>
      <c r="C254" s="2" t="s">
        <v>2187</v>
      </c>
      <c r="D254" s="3">
        <v>3.08867</v>
      </c>
      <c r="E254" s="3">
        <v>43.107121999999997</v>
      </c>
      <c r="F254" s="3">
        <v>1.14049</v>
      </c>
      <c r="G254" s="3">
        <v>30.562497199999999</v>
      </c>
    </row>
    <row r="255" spans="2:7">
      <c r="B255" s="8">
        <v>251</v>
      </c>
      <c r="C255" s="2" t="s">
        <v>2186</v>
      </c>
      <c r="D255" s="3">
        <v>2.8217500000000002</v>
      </c>
      <c r="E255" s="3">
        <v>35.655198800000001</v>
      </c>
      <c r="F255" s="3">
        <v>1.39947</v>
      </c>
      <c r="G255" s="3">
        <v>31.165697300000001</v>
      </c>
    </row>
    <row r="256" spans="2:7">
      <c r="B256" s="8">
        <v>252</v>
      </c>
      <c r="C256" s="2" t="s">
        <v>1045</v>
      </c>
      <c r="D256" s="3">
        <v>2.9344000000000001</v>
      </c>
      <c r="E256" s="3">
        <v>38.432510899999997</v>
      </c>
      <c r="F256" s="3">
        <v>1.27935</v>
      </c>
      <c r="G256" s="3">
        <v>39.331614600000002</v>
      </c>
    </row>
    <row r="257" spans="2:7">
      <c r="B257" s="8">
        <v>253</v>
      </c>
      <c r="C257" s="2" t="s">
        <v>1525</v>
      </c>
      <c r="D257" s="3">
        <v>2.7082899999999999</v>
      </c>
      <c r="E257" s="3">
        <v>43.670979000000003</v>
      </c>
      <c r="F257" s="3">
        <v>1.4965900000000001</v>
      </c>
      <c r="G257" s="3">
        <v>36.140552900000003</v>
      </c>
    </row>
    <row r="258" spans="2:7">
      <c r="B258" s="8">
        <v>254</v>
      </c>
      <c r="C258" s="2" t="s">
        <v>182</v>
      </c>
      <c r="D258" s="3">
        <v>3.0692599999999999</v>
      </c>
      <c r="E258" s="3">
        <v>31.051161499999999</v>
      </c>
      <c r="F258" s="3">
        <v>1.1292199999999999</v>
      </c>
      <c r="G258" s="3">
        <v>21.0132105</v>
      </c>
    </row>
    <row r="259" spans="2:7">
      <c r="B259" s="8">
        <v>255</v>
      </c>
      <c r="C259" s="2" t="s">
        <v>2191</v>
      </c>
      <c r="D259" s="3">
        <v>2.6446000000000001</v>
      </c>
      <c r="E259" s="3">
        <v>27.711057100000001</v>
      </c>
      <c r="F259" s="3">
        <v>1.39547</v>
      </c>
      <c r="G259" s="3">
        <v>27.5043696</v>
      </c>
    </row>
    <row r="260" spans="2:7">
      <c r="B260" s="8">
        <v>256</v>
      </c>
      <c r="C260" s="2" t="s">
        <v>2198</v>
      </c>
      <c r="D260" s="3">
        <v>0.11767</v>
      </c>
      <c r="E260" s="3">
        <v>1.6415019</v>
      </c>
      <c r="F260" s="3">
        <v>3.84842</v>
      </c>
      <c r="G260" s="3">
        <v>494.26859889999997</v>
      </c>
    </row>
    <row r="261" spans="2:7">
      <c r="B261" s="8">
        <v>257</v>
      </c>
      <c r="C261" s="2" t="s">
        <v>2188</v>
      </c>
      <c r="D261" s="3">
        <v>2.5740099999999999</v>
      </c>
      <c r="E261" s="3">
        <v>32.143027099999998</v>
      </c>
      <c r="F261" s="3">
        <v>1.37948</v>
      </c>
      <c r="G261" s="3">
        <v>27.647219100000001</v>
      </c>
    </row>
    <row r="262" spans="2:7">
      <c r="B262" s="8">
        <v>258</v>
      </c>
      <c r="C262" s="2" t="s">
        <v>2189</v>
      </c>
      <c r="D262" s="3">
        <v>2.4074</v>
      </c>
      <c r="E262" s="3">
        <v>36.459666400000003</v>
      </c>
      <c r="F262" s="3">
        <v>1.5150999999999999</v>
      </c>
      <c r="G262" s="3">
        <v>38.620821399999997</v>
      </c>
    </row>
    <row r="263" spans="2:7">
      <c r="B263" s="8">
        <v>259</v>
      </c>
      <c r="C263" s="2" t="s">
        <v>2192</v>
      </c>
      <c r="D263" s="3">
        <v>2.6112500000000001</v>
      </c>
      <c r="E263" s="3">
        <v>40.387214499999999</v>
      </c>
      <c r="F263" s="3">
        <v>1.2941499999999999</v>
      </c>
      <c r="G263" s="3">
        <v>35.436366499999998</v>
      </c>
    </row>
    <row r="264" spans="2:7">
      <c r="B264" s="8">
        <v>260</v>
      </c>
      <c r="C264" s="2" t="s">
        <v>340</v>
      </c>
      <c r="D264" s="3">
        <v>2.5471300000000001</v>
      </c>
      <c r="E264" s="3">
        <v>33.978704399999998</v>
      </c>
      <c r="F264" s="3">
        <v>1.3461799999999999</v>
      </c>
      <c r="G264" s="3">
        <v>26.912793600000001</v>
      </c>
    </row>
    <row r="265" spans="2:7">
      <c r="B265" s="8">
        <v>261</v>
      </c>
      <c r="C265" s="2" t="s">
        <v>170</v>
      </c>
      <c r="D265" s="3">
        <v>2.6339999999999999</v>
      </c>
      <c r="E265" s="3">
        <v>28.3823927</v>
      </c>
      <c r="F265" s="3">
        <v>1.24552</v>
      </c>
      <c r="G265" s="3">
        <v>25.088890599999999</v>
      </c>
    </row>
    <row r="266" spans="2:7">
      <c r="B266" s="8">
        <v>262</v>
      </c>
      <c r="C266" s="2" t="s">
        <v>2190</v>
      </c>
      <c r="D266" s="3">
        <v>2.2071299999999998</v>
      </c>
      <c r="E266" s="3">
        <v>40.678065599999996</v>
      </c>
      <c r="F266" s="3">
        <v>1.6547400000000001</v>
      </c>
      <c r="G266" s="3">
        <v>45.781213299999997</v>
      </c>
    </row>
    <row r="267" spans="2:7">
      <c r="B267" s="8">
        <v>263</v>
      </c>
      <c r="C267" s="2" t="s">
        <v>2195</v>
      </c>
      <c r="D267" s="3">
        <v>2.6049899999999999</v>
      </c>
      <c r="E267" s="3">
        <v>49.044567399999998</v>
      </c>
      <c r="F267" s="3">
        <v>1.2513799999999999</v>
      </c>
      <c r="G267" s="3">
        <v>42.694112699999998</v>
      </c>
    </row>
    <row r="268" spans="2:7">
      <c r="B268" s="8">
        <v>264</v>
      </c>
      <c r="C268" s="2" t="s">
        <v>2193</v>
      </c>
      <c r="D268" s="3">
        <v>2.73272</v>
      </c>
      <c r="E268" s="3">
        <v>45.654916200000002</v>
      </c>
      <c r="F268" s="3">
        <v>1.1167899999999999</v>
      </c>
      <c r="G268" s="3">
        <v>47.144715900000001</v>
      </c>
    </row>
    <row r="269" spans="2:7">
      <c r="B269" s="8">
        <v>265</v>
      </c>
      <c r="C269" s="2" t="s">
        <v>86</v>
      </c>
      <c r="D269" s="3">
        <v>2.3589600000000002</v>
      </c>
      <c r="E269" s="3">
        <v>33.0995493</v>
      </c>
      <c r="F269" s="3">
        <v>1.44665</v>
      </c>
      <c r="G269" s="3">
        <v>33.800724199999998</v>
      </c>
    </row>
    <row r="270" spans="2:7">
      <c r="B270" s="8">
        <v>266</v>
      </c>
      <c r="C270" s="2" t="s">
        <v>1925</v>
      </c>
      <c r="D270" s="3">
        <v>2.1249899999999999</v>
      </c>
      <c r="E270" s="3">
        <v>7.2350561999999998</v>
      </c>
      <c r="F270" s="3">
        <v>1.63971</v>
      </c>
      <c r="G270" s="3">
        <v>7.4729764999999997</v>
      </c>
    </row>
    <row r="271" spans="2:7">
      <c r="B271" s="8">
        <v>267</v>
      </c>
      <c r="C271" s="2" t="s">
        <v>122</v>
      </c>
      <c r="D271" s="3">
        <v>2.4051</v>
      </c>
      <c r="E271" s="3">
        <v>45.184717999999997</v>
      </c>
      <c r="F271" s="3">
        <v>1.3559099999999999</v>
      </c>
      <c r="G271" s="3">
        <v>48.824555699999998</v>
      </c>
    </row>
    <row r="272" spans="2:7">
      <c r="B272" s="8">
        <v>268</v>
      </c>
      <c r="C272" s="2" t="s">
        <v>146</v>
      </c>
      <c r="D272" s="3">
        <v>2.46672</v>
      </c>
      <c r="E272" s="3">
        <v>31.170009400000001</v>
      </c>
      <c r="F272" s="3">
        <v>1.2891300000000001</v>
      </c>
      <c r="G272" s="3">
        <v>26.6989901</v>
      </c>
    </row>
    <row r="273" spans="2:7">
      <c r="B273" s="8">
        <v>269</v>
      </c>
      <c r="C273" s="2" t="s">
        <v>180</v>
      </c>
      <c r="D273" s="3">
        <v>2.3400500000000002</v>
      </c>
      <c r="E273" s="3">
        <v>42.069427099999999</v>
      </c>
      <c r="F273" s="3">
        <v>1.37317</v>
      </c>
      <c r="G273" s="3">
        <v>36.164293399999998</v>
      </c>
    </row>
    <row r="274" spans="2:7">
      <c r="B274" s="8">
        <v>270</v>
      </c>
      <c r="C274" s="2" t="s">
        <v>2194</v>
      </c>
      <c r="D274" s="3">
        <v>2.4153500000000001</v>
      </c>
      <c r="E274" s="3">
        <v>34.174464399999998</v>
      </c>
      <c r="F274" s="3">
        <v>1.27041</v>
      </c>
      <c r="G274" s="3">
        <v>29.790421200000001</v>
      </c>
    </row>
    <row r="275" spans="2:7">
      <c r="B275" s="8">
        <v>271</v>
      </c>
      <c r="C275" s="2" t="s">
        <v>1439</v>
      </c>
      <c r="D275" s="3">
        <v>2.4095499999999999</v>
      </c>
      <c r="E275" s="3">
        <v>40.331444500000003</v>
      </c>
      <c r="F275" s="3">
        <v>1.25458</v>
      </c>
      <c r="G275" s="3">
        <v>31.3799396</v>
      </c>
    </row>
    <row r="276" spans="2:7">
      <c r="B276" s="8">
        <v>272</v>
      </c>
      <c r="C276" s="2" t="s">
        <v>97</v>
      </c>
      <c r="D276" s="3">
        <v>2.31779</v>
      </c>
      <c r="E276" s="3">
        <v>37.022070800000002</v>
      </c>
      <c r="F276" s="3">
        <v>1.1850400000000001</v>
      </c>
      <c r="G276" s="3">
        <v>27.672013400000001</v>
      </c>
    </row>
    <row r="277" spans="2:7">
      <c r="B277" s="8">
        <v>273</v>
      </c>
      <c r="C277" s="2" t="s">
        <v>80</v>
      </c>
      <c r="D277" s="3">
        <v>2.4785499999999998</v>
      </c>
      <c r="E277" s="3">
        <v>36.146591899999997</v>
      </c>
      <c r="F277" s="3">
        <v>0.99573</v>
      </c>
      <c r="G277" s="3">
        <v>30.089305</v>
      </c>
    </row>
    <row r="278" spans="2:7">
      <c r="B278" s="8">
        <v>274</v>
      </c>
      <c r="C278" s="2" t="s">
        <v>2196</v>
      </c>
      <c r="D278" s="3">
        <v>2.1722800000000002</v>
      </c>
      <c r="E278" s="3">
        <v>22.033277099999999</v>
      </c>
      <c r="F278" s="3">
        <v>1.3007299999999999</v>
      </c>
      <c r="G278" s="3">
        <v>20.516669199999999</v>
      </c>
    </row>
    <row r="279" spans="2:7">
      <c r="B279" s="8">
        <v>275</v>
      </c>
      <c r="C279" s="2" t="s">
        <v>411</v>
      </c>
      <c r="D279" s="3">
        <v>2.2324600000000001</v>
      </c>
      <c r="E279" s="3">
        <v>32.983820399999999</v>
      </c>
      <c r="F279" s="3">
        <v>1.1736599999999999</v>
      </c>
      <c r="G279" s="3">
        <v>32.614861900000001</v>
      </c>
    </row>
    <row r="280" spans="2:7">
      <c r="B280" s="8">
        <v>276</v>
      </c>
      <c r="C280" s="2" t="s">
        <v>2199</v>
      </c>
      <c r="D280" s="3">
        <v>2.3293699999999999</v>
      </c>
      <c r="E280" s="3">
        <v>36.889027499999997</v>
      </c>
      <c r="F280" s="3">
        <v>1.0441800000000001</v>
      </c>
      <c r="G280" s="3">
        <v>27.336963300000001</v>
      </c>
    </row>
    <row r="281" spans="2:7">
      <c r="B281" s="8">
        <v>277</v>
      </c>
      <c r="C281" s="2" t="s">
        <v>2197</v>
      </c>
      <c r="D281" s="3">
        <v>2.4089499999999999</v>
      </c>
      <c r="E281" s="3">
        <v>37.0995092</v>
      </c>
      <c r="F281" s="3">
        <v>0.95454000000000006</v>
      </c>
      <c r="G281" s="3">
        <v>28.4241098</v>
      </c>
    </row>
    <row r="282" spans="2:7">
      <c r="B282" s="8">
        <v>278</v>
      </c>
      <c r="C282" s="2" t="s">
        <v>2200</v>
      </c>
      <c r="D282" s="3">
        <v>2.2661500000000001</v>
      </c>
      <c r="E282" s="3">
        <v>21.252787999999999</v>
      </c>
      <c r="F282" s="3">
        <v>1.0823100000000001</v>
      </c>
      <c r="G282" s="3">
        <v>22.887440000000002</v>
      </c>
    </row>
    <row r="283" spans="2:7">
      <c r="B283" s="8">
        <v>279</v>
      </c>
      <c r="C283" s="2" t="s">
        <v>155</v>
      </c>
      <c r="D283" s="3">
        <v>2.2124299999999999</v>
      </c>
      <c r="E283" s="3">
        <v>28.7845443</v>
      </c>
      <c r="F283" s="3">
        <v>1.1175900000000001</v>
      </c>
      <c r="G283" s="3">
        <v>23.484310700000002</v>
      </c>
    </row>
    <row r="284" spans="2:7">
      <c r="B284" s="8">
        <v>280</v>
      </c>
      <c r="C284" s="2" t="s">
        <v>50</v>
      </c>
      <c r="D284" s="3">
        <v>2.1334</v>
      </c>
      <c r="E284" s="3">
        <v>30.306909699999999</v>
      </c>
      <c r="F284" s="3">
        <v>1.1877599999999999</v>
      </c>
      <c r="G284" s="3">
        <v>26.482054099999999</v>
      </c>
    </row>
    <row r="285" spans="2:7">
      <c r="B285" s="8">
        <v>281</v>
      </c>
      <c r="C285" s="2" t="s">
        <v>2201</v>
      </c>
      <c r="D285" s="3">
        <v>2.0042900000000001</v>
      </c>
      <c r="E285" s="3">
        <v>40.905321200000003</v>
      </c>
      <c r="F285" s="3">
        <v>1.27105</v>
      </c>
      <c r="G285" s="3">
        <v>38.625977900000002</v>
      </c>
    </row>
    <row r="286" spans="2:7">
      <c r="B286" s="8">
        <v>282</v>
      </c>
      <c r="C286" s="2" t="s">
        <v>81</v>
      </c>
      <c r="D286" s="3">
        <v>2.1090399999999998</v>
      </c>
      <c r="E286" s="3">
        <v>22.060579400000002</v>
      </c>
      <c r="F286" s="3">
        <v>1.1449199999999999</v>
      </c>
      <c r="G286" s="3">
        <v>21.861003</v>
      </c>
    </row>
    <row r="287" spans="2:7">
      <c r="B287" s="8">
        <v>283</v>
      </c>
      <c r="C287" s="2" t="s">
        <v>121</v>
      </c>
      <c r="D287" s="3">
        <v>1.9947299999999999</v>
      </c>
      <c r="E287" s="3">
        <v>36.466305699999999</v>
      </c>
      <c r="F287" s="3">
        <v>1.17415</v>
      </c>
      <c r="G287" s="3">
        <v>47.744855700000002</v>
      </c>
    </row>
    <row r="288" spans="2:7">
      <c r="B288" s="8">
        <v>284</v>
      </c>
      <c r="C288" s="2" t="s">
        <v>2202</v>
      </c>
      <c r="D288" s="3">
        <v>2.12391</v>
      </c>
      <c r="E288" s="3">
        <v>51.573442700000001</v>
      </c>
      <c r="F288" s="3">
        <v>1.0341800000000001</v>
      </c>
      <c r="G288" s="3">
        <v>41.015480500000002</v>
      </c>
    </row>
    <row r="289" spans="2:7">
      <c r="B289" s="8">
        <v>285</v>
      </c>
      <c r="C289" s="2" t="s">
        <v>2203</v>
      </c>
      <c r="D289" s="3">
        <v>2.01451</v>
      </c>
      <c r="E289" s="3">
        <v>27.626003799999999</v>
      </c>
      <c r="F289" s="3">
        <v>1.12853</v>
      </c>
      <c r="G289" s="3">
        <v>24.343800999999999</v>
      </c>
    </row>
    <row r="290" spans="2:7">
      <c r="B290" s="8">
        <v>286</v>
      </c>
      <c r="C290" s="2" t="s">
        <v>2208</v>
      </c>
      <c r="D290" s="3">
        <v>2.2267399999999999</v>
      </c>
      <c r="E290" s="3">
        <v>35.564115899999997</v>
      </c>
      <c r="F290" s="3">
        <v>0.90919000000000005</v>
      </c>
      <c r="G290" s="3">
        <v>27.333346299999999</v>
      </c>
    </row>
    <row r="291" spans="2:7">
      <c r="B291" s="8">
        <v>287</v>
      </c>
      <c r="C291" s="2" t="s">
        <v>167</v>
      </c>
      <c r="D291" s="3">
        <v>1.9032199999999999</v>
      </c>
      <c r="E291" s="3">
        <v>43.422502999999999</v>
      </c>
      <c r="F291" s="3">
        <v>1.22387</v>
      </c>
      <c r="G291" s="3">
        <v>41.486755100000003</v>
      </c>
    </row>
    <row r="292" spans="2:7">
      <c r="B292" s="8">
        <v>288</v>
      </c>
      <c r="C292" s="2" t="s">
        <v>614</v>
      </c>
      <c r="D292" s="3">
        <v>1.81989</v>
      </c>
      <c r="E292" s="3">
        <v>35.963913400000003</v>
      </c>
      <c r="F292" s="3">
        <v>1.2807500000000001</v>
      </c>
      <c r="G292" s="3">
        <v>35.272694700000002</v>
      </c>
    </row>
    <row r="293" spans="2:7">
      <c r="B293" s="8">
        <v>289</v>
      </c>
      <c r="C293" s="2" t="s">
        <v>2205</v>
      </c>
      <c r="D293" s="3">
        <v>2.1869700000000001</v>
      </c>
      <c r="E293" s="3">
        <v>28.479717999999998</v>
      </c>
      <c r="F293" s="3">
        <v>0.90481999999999996</v>
      </c>
      <c r="G293" s="3">
        <v>20.167041999999999</v>
      </c>
    </row>
    <row r="294" spans="2:7">
      <c r="B294" s="8">
        <v>290</v>
      </c>
      <c r="C294" s="2" t="s">
        <v>2204</v>
      </c>
      <c r="D294" s="3">
        <v>2.1028899999999999</v>
      </c>
      <c r="E294" s="3">
        <v>40.977179800000002</v>
      </c>
      <c r="F294" s="3">
        <v>0.97001000000000004</v>
      </c>
      <c r="G294" s="3">
        <v>35.223535499999997</v>
      </c>
    </row>
    <row r="295" spans="2:7">
      <c r="B295" s="8">
        <v>291</v>
      </c>
      <c r="C295" s="2" t="s">
        <v>2209</v>
      </c>
      <c r="D295" s="3">
        <v>2.0113599999999998</v>
      </c>
      <c r="E295" s="3">
        <v>28.605163300000001</v>
      </c>
      <c r="F295" s="3">
        <v>1.04454</v>
      </c>
      <c r="G295" s="3">
        <v>23.080090999999999</v>
      </c>
    </row>
    <row r="296" spans="2:7">
      <c r="B296" s="8">
        <v>292</v>
      </c>
      <c r="C296" s="2" t="s">
        <v>87</v>
      </c>
      <c r="D296" s="3">
        <v>1.8045</v>
      </c>
      <c r="E296" s="3">
        <v>25.896488099999999</v>
      </c>
      <c r="F296" s="3">
        <v>1.2433799999999999</v>
      </c>
      <c r="G296" s="3">
        <v>23.261234699999999</v>
      </c>
    </row>
    <row r="297" spans="2:7">
      <c r="B297" s="8">
        <v>293</v>
      </c>
      <c r="C297" s="2" t="s">
        <v>2206</v>
      </c>
      <c r="D297" s="3">
        <v>2.0398999999999998</v>
      </c>
      <c r="E297" s="3">
        <v>29.476694800000001</v>
      </c>
      <c r="F297" s="3">
        <v>1.00156</v>
      </c>
      <c r="G297" s="3">
        <v>25.1503689</v>
      </c>
    </row>
    <row r="298" spans="2:7">
      <c r="B298" s="8">
        <v>294</v>
      </c>
      <c r="C298" s="2" t="s">
        <v>2207</v>
      </c>
      <c r="D298" s="3">
        <v>1.8497399999999999</v>
      </c>
      <c r="E298" s="3">
        <v>28.963249600000001</v>
      </c>
      <c r="F298" s="3">
        <v>1.1181300000000001</v>
      </c>
      <c r="G298" s="3">
        <v>31.139575300000001</v>
      </c>
    </row>
    <row r="299" spans="2:7">
      <c r="B299" s="8">
        <v>295</v>
      </c>
      <c r="C299" s="2" t="s">
        <v>65</v>
      </c>
      <c r="D299" s="3">
        <v>1.75959</v>
      </c>
      <c r="E299" s="3">
        <v>33.1276078</v>
      </c>
      <c r="F299" s="3">
        <v>1.1824600000000001</v>
      </c>
      <c r="G299" s="3">
        <v>35.829189900000003</v>
      </c>
    </row>
    <row r="300" spans="2:7">
      <c r="B300" s="8">
        <v>296</v>
      </c>
      <c r="C300" s="2" t="s">
        <v>171</v>
      </c>
      <c r="D300" s="3">
        <v>2.0682299999999998</v>
      </c>
      <c r="E300" s="3">
        <v>9.1010069999999992</v>
      </c>
      <c r="F300" s="3">
        <v>0.86967000000000005</v>
      </c>
      <c r="G300" s="3">
        <v>7.6945711000000001</v>
      </c>
    </row>
    <row r="301" spans="2:7">
      <c r="B301" s="8">
        <v>297</v>
      </c>
      <c r="C301" s="2" t="s">
        <v>2210</v>
      </c>
      <c r="D301" s="3">
        <v>2.14608</v>
      </c>
      <c r="E301" s="3">
        <v>23.839559699999999</v>
      </c>
      <c r="F301" s="3">
        <v>0.77710999999999997</v>
      </c>
      <c r="G301" s="3">
        <v>18.754566100000002</v>
      </c>
    </row>
    <row r="302" spans="2:7">
      <c r="B302" s="8">
        <v>298</v>
      </c>
      <c r="C302" s="2" t="s">
        <v>189</v>
      </c>
      <c r="D302" s="3">
        <v>1.91421</v>
      </c>
      <c r="E302" s="3">
        <v>19.4259077</v>
      </c>
      <c r="F302" s="3">
        <v>1.0021500000000001</v>
      </c>
      <c r="G302" s="3">
        <v>19.567773800000001</v>
      </c>
    </row>
    <row r="303" spans="2:7">
      <c r="B303" s="8">
        <v>299</v>
      </c>
      <c r="C303" s="2" t="s">
        <v>153</v>
      </c>
      <c r="D303" s="3">
        <v>1.99197</v>
      </c>
      <c r="E303" s="3">
        <v>27.755713199999999</v>
      </c>
      <c r="F303" s="3">
        <v>0.90517999999999998</v>
      </c>
      <c r="G303" s="3">
        <v>24.2877577</v>
      </c>
    </row>
    <row r="304" spans="2:7">
      <c r="B304" s="8">
        <v>300</v>
      </c>
      <c r="C304" s="2" t="s">
        <v>2212</v>
      </c>
      <c r="D304" s="3">
        <v>1.7867900000000001</v>
      </c>
      <c r="E304" s="3">
        <v>25.458787699999998</v>
      </c>
      <c r="F304" s="3">
        <v>1.0192600000000001</v>
      </c>
      <c r="G304" s="3">
        <v>27.063874500000001</v>
      </c>
    </row>
    <row r="305" spans="2:7">
      <c r="B305" s="8">
        <v>301</v>
      </c>
      <c r="C305" s="2" t="s">
        <v>2211</v>
      </c>
      <c r="D305" s="3">
        <v>1.8582399999999999</v>
      </c>
      <c r="E305" s="3">
        <v>22.552697299999998</v>
      </c>
      <c r="F305" s="3">
        <v>0.93557000000000001</v>
      </c>
      <c r="G305" s="3">
        <v>20.427760299999999</v>
      </c>
    </row>
    <row r="306" spans="2:7">
      <c r="B306" s="8">
        <v>302</v>
      </c>
      <c r="C306" s="2" t="s">
        <v>449</v>
      </c>
      <c r="D306" s="3">
        <v>1.8467499999999999</v>
      </c>
      <c r="E306" s="3">
        <v>33.913579800000001</v>
      </c>
      <c r="F306" s="3">
        <v>0.92674000000000001</v>
      </c>
      <c r="G306" s="3">
        <v>26.3404828</v>
      </c>
    </row>
    <row r="307" spans="2:7">
      <c r="B307" s="8">
        <v>303</v>
      </c>
      <c r="C307" s="2" t="s">
        <v>2215</v>
      </c>
      <c r="D307" s="3">
        <v>1.7599400000000001</v>
      </c>
      <c r="E307" s="3">
        <v>23.926007200000001</v>
      </c>
      <c r="F307" s="3">
        <v>0.92203000000000002</v>
      </c>
      <c r="G307" s="3">
        <v>29.642327300000002</v>
      </c>
    </row>
    <row r="308" spans="2:7">
      <c r="B308" s="8">
        <v>304</v>
      </c>
      <c r="C308" s="2" t="s">
        <v>2213</v>
      </c>
      <c r="D308" s="3">
        <v>1.5824</v>
      </c>
      <c r="E308" s="3">
        <v>24.476106999999999</v>
      </c>
      <c r="F308" s="3">
        <v>1.08632</v>
      </c>
      <c r="G308" s="3">
        <v>25.499497600000002</v>
      </c>
    </row>
    <row r="309" spans="2:7">
      <c r="B309" s="8">
        <v>305</v>
      </c>
      <c r="C309" s="2" t="s">
        <v>2214</v>
      </c>
      <c r="D309" s="3">
        <v>1.89503</v>
      </c>
      <c r="E309" s="3">
        <v>43.949876000000003</v>
      </c>
      <c r="F309" s="3">
        <v>0.76671</v>
      </c>
      <c r="G309" s="3">
        <v>34.938488800000002</v>
      </c>
    </row>
    <row r="310" spans="2:7">
      <c r="B310" s="8">
        <v>306</v>
      </c>
      <c r="C310" s="2" t="s">
        <v>2216</v>
      </c>
      <c r="D310" s="3">
        <v>1.71231</v>
      </c>
      <c r="E310" s="3">
        <v>20.3821403</v>
      </c>
      <c r="F310" s="3">
        <v>0.93901999999999997</v>
      </c>
      <c r="G310" s="3">
        <v>22.286146899999999</v>
      </c>
    </row>
    <row r="311" spans="2:7">
      <c r="B311" s="8">
        <v>307</v>
      </c>
      <c r="C311" s="2" t="s">
        <v>1851</v>
      </c>
      <c r="D311" s="3">
        <v>1.78877</v>
      </c>
      <c r="E311" s="3">
        <v>24.103061199999999</v>
      </c>
      <c r="F311" s="3">
        <v>0.81881999999999999</v>
      </c>
      <c r="G311" s="3">
        <v>22.946128300000002</v>
      </c>
    </row>
    <row r="312" spans="2:7">
      <c r="B312" s="8">
        <v>308</v>
      </c>
      <c r="C312" s="2" t="s">
        <v>2217</v>
      </c>
      <c r="D312" s="3">
        <v>1.76719</v>
      </c>
      <c r="E312" s="3">
        <v>29.888639099999999</v>
      </c>
      <c r="F312" s="3">
        <v>0.82645999999999997</v>
      </c>
      <c r="G312" s="3">
        <v>27.896577600000001</v>
      </c>
    </row>
    <row r="313" spans="2:7">
      <c r="B313" s="8">
        <v>309</v>
      </c>
      <c r="C313" s="2" t="s">
        <v>29</v>
      </c>
      <c r="D313" s="3">
        <v>1.69546</v>
      </c>
      <c r="E313" s="3">
        <v>26.692369899999999</v>
      </c>
      <c r="F313" s="3">
        <v>0.81003000000000003</v>
      </c>
      <c r="G313" s="3">
        <v>19.225042599999998</v>
      </c>
    </row>
    <row r="314" spans="2:7">
      <c r="B314" s="8">
        <v>310</v>
      </c>
      <c r="C314" s="2" t="s">
        <v>118</v>
      </c>
      <c r="D314" s="3">
        <v>1.67666</v>
      </c>
      <c r="E314" s="3">
        <v>15.1266886</v>
      </c>
      <c r="F314" s="3">
        <v>0.79210000000000003</v>
      </c>
      <c r="G314" s="3">
        <v>14.5139862</v>
      </c>
    </row>
    <row r="315" spans="2:7">
      <c r="B315" s="8">
        <v>311</v>
      </c>
      <c r="C315" s="2" t="s">
        <v>2218</v>
      </c>
      <c r="D315" s="3">
        <v>1.4893000000000001</v>
      </c>
      <c r="E315" s="3">
        <v>21.643838800000001</v>
      </c>
      <c r="F315" s="3">
        <v>0.95616000000000001</v>
      </c>
      <c r="G315" s="3">
        <v>20.874246800000002</v>
      </c>
    </row>
    <row r="316" spans="2:7">
      <c r="B316" s="8">
        <v>312</v>
      </c>
      <c r="C316" s="2" t="s">
        <v>2220</v>
      </c>
      <c r="D316" s="3">
        <v>1.65544</v>
      </c>
      <c r="E316" s="3">
        <v>26.136248899999998</v>
      </c>
      <c r="F316" s="3">
        <v>0.76907000000000003</v>
      </c>
      <c r="G316" s="3">
        <v>27.975887499999999</v>
      </c>
    </row>
    <row r="317" spans="2:7">
      <c r="B317" s="8">
        <v>313</v>
      </c>
      <c r="C317" s="2" t="s">
        <v>2242</v>
      </c>
      <c r="D317" s="3">
        <v>1.87852</v>
      </c>
      <c r="E317" s="3">
        <v>56.497377499999999</v>
      </c>
      <c r="F317" s="3">
        <v>0.52841000000000005</v>
      </c>
      <c r="G317" s="3">
        <v>14.6809247</v>
      </c>
    </row>
    <row r="318" spans="2:7">
      <c r="B318" s="8">
        <v>314</v>
      </c>
      <c r="C318" s="2" t="s">
        <v>2222</v>
      </c>
      <c r="D318" s="3">
        <v>1.47123</v>
      </c>
      <c r="E318" s="3">
        <v>20.114527599999999</v>
      </c>
      <c r="F318" s="3">
        <v>0.92881999999999998</v>
      </c>
      <c r="G318" s="3">
        <v>20.979036799999999</v>
      </c>
    </row>
    <row r="319" spans="2:7">
      <c r="B319" s="8">
        <v>315</v>
      </c>
      <c r="C319" s="2" t="s">
        <v>2221</v>
      </c>
      <c r="D319" s="3">
        <v>1.6164099999999999</v>
      </c>
      <c r="E319" s="3">
        <v>20.1532038</v>
      </c>
      <c r="F319" s="3">
        <v>0.77822999999999998</v>
      </c>
      <c r="G319" s="3">
        <v>17.4262117</v>
      </c>
    </row>
    <row r="320" spans="2:7">
      <c r="B320" s="8">
        <v>316</v>
      </c>
      <c r="C320" s="2" t="s">
        <v>2224</v>
      </c>
      <c r="D320" s="3">
        <v>0.11874</v>
      </c>
      <c r="E320" s="3">
        <v>1.8201293000000001</v>
      </c>
      <c r="F320" s="3">
        <v>2.2669700000000002</v>
      </c>
      <c r="G320" s="3">
        <v>36.619289000000002</v>
      </c>
    </row>
    <row r="321" spans="2:7">
      <c r="B321" s="8">
        <v>317</v>
      </c>
      <c r="C321" s="2" t="s">
        <v>1889</v>
      </c>
      <c r="D321" s="3">
        <v>1.5270999999999999</v>
      </c>
      <c r="E321" s="3">
        <v>33.668693500000003</v>
      </c>
      <c r="F321" s="3">
        <v>0.83896999999999999</v>
      </c>
      <c r="G321" s="3">
        <v>26.671350199999999</v>
      </c>
    </row>
    <row r="322" spans="2:7">
      <c r="B322" s="8">
        <v>318</v>
      </c>
      <c r="C322" s="2" t="s">
        <v>2219</v>
      </c>
      <c r="D322" s="3">
        <v>1.6357600000000001</v>
      </c>
      <c r="E322" s="3">
        <v>24.503763299999999</v>
      </c>
      <c r="F322" s="3">
        <v>0.69710000000000005</v>
      </c>
      <c r="G322" s="3">
        <v>20.159271700000001</v>
      </c>
    </row>
    <row r="323" spans="2:7">
      <c r="B323" s="8">
        <v>319</v>
      </c>
      <c r="C323" s="2" t="s">
        <v>60</v>
      </c>
      <c r="D323" s="3">
        <v>1.6998899999999999</v>
      </c>
      <c r="E323" s="3">
        <v>20.822878200000002</v>
      </c>
      <c r="F323" s="3">
        <v>0.63122999999999996</v>
      </c>
      <c r="G323" s="3">
        <v>16.2083677</v>
      </c>
    </row>
    <row r="324" spans="2:7">
      <c r="B324" s="8">
        <v>320</v>
      </c>
      <c r="C324" s="2" t="s">
        <v>19</v>
      </c>
      <c r="D324" s="3">
        <v>1.55484</v>
      </c>
      <c r="E324" s="3">
        <v>19.8325852</v>
      </c>
      <c r="F324" s="3">
        <v>0.75580999999999998</v>
      </c>
      <c r="G324" s="3">
        <v>16.152646099999998</v>
      </c>
    </row>
    <row r="325" spans="2:7">
      <c r="B325" s="8">
        <v>321</v>
      </c>
      <c r="C325" s="2" t="s">
        <v>2225</v>
      </c>
      <c r="D325" s="3">
        <v>1.29582</v>
      </c>
      <c r="E325" s="3">
        <v>30.167292400000001</v>
      </c>
      <c r="F325" s="3">
        <v>1.0061800000000001</v>
      </c>
      <c r="G325" s="3">
        <v>33.579934899999998</v>
      </c>
    </row>
    <row r="326" spans="2:7">
      <c r="B326" s="8">
        <v>322</v>
      </c>
      <c r="C326" s="2" t="s">
        <v>2231</v>
      </c>
      <c r="D326" s="3">
        <v>0.39855000000000002</v>
      </c>
      <c r="E326" s="3">
        <v>3.8770345000000002</v>
      </c>
      <c r="F326" s="3">
        <v>1.88931</v>
      </c>
      <c r="G326" s="3">
        <v>56.585784500000003</v>
      </c>
    </row>
    <row r="327" spans="2:7">
      <c r="B327" s="8">
        <v>323</v>
      </c>
      <c r="C327" s="2" t="s">
        <v>142</v>
      </c>
      <c r="D327" s="3">
        <v>1.55158</v>
      </c>
      <c r="E327" s="3">
        <v>26.8779234</v>
      </c>
      <c r="F327" s="3">
        <v>0.69110000000000005</v>
      </c>
      <c r="G327" s="3">
        <v>21.524291999999999</v>
      </c>
    </row>
    <row r="328" spans="2:7">
      <c r="B328" s="8">
        <v>324</v>
      </c>
      <c r="C328" s="2" t="s">
        <v>2223</v>
      </c>
      <c r="D328" s="3">
        <v>1.5048699999999999</v>
      </c>
      <c r="E328" s="3">
        <v>26.617193400000001</v>
      </c>
      <c r="F328" s="3">
        <v>0.72782000000000002</v>
      </c>
      <c r="G328" s="3">
        <v>26.726402199999999</v>
      </c>
    </row>
    <row r="329" spans="2:7">
      <c r="B329" s="8">
        <v>325</v>
      </c>
      <c r="C329" s="2" t="s">
        <v>2229</v>
      </c>
      <c r="D329" s="3">
        <v>1.39638</v>
      </c>
      <c r="E329" s="3">
        <v>15.1686812</v>
      </c>
      <c r="F329" s="3">
        <v>0.80832999999999999</v>
      </c>
      <c r="G329" s="3">
        <v>16.143615700000002</v>
      </c>
    </row>
    <row r="330" spans="2:7">
      <c r="B330" s="8">
        <v>326</v>
      </c>
      <c r="C330" s="2" t="s">
        <v>2227</v>
      </c>
      <c r="D330" s="3">
        <v>1.3725400000000001</v>
      </c>
      <c r="E330" s="3">
        <v>21.7481686</v>
      </c>
      <c r="F330" s="3">
        <v>0.83125000000000004</v>
      </c>
      <c r="G330" s="3">
        <v>17.2136557</v>
      </c>
    </row>
    <row r="331" spans="2:7">
      <c r="B331" s="8">
        <v>327</v>
      </c>
      <c r="C331" s="2" t="s">
        <v>575</v>
      </c>
      <c r="D331" s="3">
        <v>1.59718</v>
      </c>
      <c r="E331" s="3">
        <v>34.573617800000001</v>
      </c>
      <c r="F331" s="3">
        <v>0.59247000000000005</v>
      </c>
      <c r="G331" s="3">
        <v>25.609912000000001</v>
      </c>
    </row>
    <row r="332" spans="2:7">
      <c r="B332" s="8">
        <v>328</v>
      </c>
      <c r="C332" s="2" t="s">
        <v>2228</v>
      </c>
      <c r="D332" s="3">
        <v>1.36127</v>
      </c>
      <c r="E332" s="3">
        <v>14.9547486</v>
      </c>
      <c r="F332" s="3">
        <v>0.82518000000000002</v>
      </c>
      <c r="G332" s="3">
        <v>14.364585699999999</v>
      </c>
    </row>
    <row r="333" spans="2:7">
      <c r="B333" s="8">
        <v>329</v>
      </c>
      <c r="C333" s="2" t="s">
        <v>201</v>
      </c>
      <c r="D333" s="3">
        <v>1.46394</v>
      </c>
      <c r="E333" s="3">
        <v>35.6236751</v>
      </c>
      <c r="F333" s="3">
        <v>0.68239000000000005</v>
      </c>
      <c r="G333" s="3">
        <v>29.6835022</v>
      </c>
    </row>
    <row r="334" spans="2:7">
      <c r="B334" s="8">
        <v>330</v>
      </c>
      <c r="C334" s="2" t="s">
        <v>451</v>
      </c>
      <c r="D334" s="3">
        <v>1.36666</v>
      </c>
      <c r="E334" s="3">
        <v>20.728607499999999</v>
      </c>
      <c r="F334" s="3">
        <v>0.76063999999999998</v>
      </c>
      <c r="G334" s="3">
        <v>16.3786676</v>
      </c>
    </row>
    <row r="335" spans="2:7">
      <c r="B335" s="8">
        <v>331</v>
      </c>
      <c r="C335" s="2" t="s">
        <v>21</v>
      </c>
      <c r="D335" s="3">
        <v>1.4248000000000001</v>
      </c>
      <c r="E335" s="3">
        <v>29.8608501</v>
      </c>
      <c r="F335" s="3">
        <v>0.69359999999999999</v>
      </c>
      <c r="G335" s="3">
        <v>23.7649185</v>
      </c>
    </row>
    <row r="336" spans="2:7">
      <c r="B336" s="8">
        <v>332</v>
      </c>
      <c r="C336" s="2" t="s">
        <v>2226</v>
      </c>
      <c r="D336" s="3">
        <v>1.30983</v>
      </c>
      <c r="E336" s="3">
        <v>18.673509200000002</v>
      </c>
      <c r="F336" s="3">
        <v>0.79912000000000005</v>
      </c>
      <c r="G336" s="3">
        <v>18.120599800000001</v>
      </c>
    </row>
    <row r="337" spans="2:7">
      <c r="B337" s="8">
        <v>333</v>
      </c>
      <c r="C337" s="2" t="s">
        <v>2233</v>
      </c>
      <c r="D337" s="3">
        <v>1.34497</v>
      </c>
      <c r="E337" s="3">
        <v>18.535967599999999</v>
      </c>
      <c r="F337" s="3">
        <v>0.72648000000000001</v>
      </c>
      <c r="G337" s="3">
        <v>15.4391535</v>
      </c>
    </row>
    <row r="338" spans="2:7">
      <c r="B338" s="8">
        <v>334</v>
      </c>
      <c r="C338" s="2" t="s">
        <v>1349</v>
      </c>
      <c r="D338" s="3">
        <v>1.37225</v>
      </c>
      <c r="E338" s="3">
        <v>21.865566099999999</v>
      </c>
      <c r="F338" s="3">
        <v>0.69584999999999997</v>
      </c>
      <c r="G338" s="3">
        <v>20.960166999999998</v>
      </c>
    </row>
    <row r="339" spans="2:7">
      <c r="B339" s="8">
        <v>335</v>
      </c>
      <c r="C339" s="2" t="s">
        <v>2234</v>
      </c>
      <c r="D339" s="3">
        <v>1.3580399999999999</v>
      </c>
      <c r="E339" s="3">
        <v>21.444236799999999</v>
      </c>
      <c r="F339" s="3">
        <v>0.70859000000000005</v>
      </c>
      <c r="G339" s="3">
        <v>24.534530700000001</v>
      </c>
    </row>
    <row r="340" spans="2:7">
      <c r="B340" s="8">
        <v>336</v>
      </c>
      <c r="C340" s="2" t="s">
        <v>2230</v>
      </c>
      <c r="D340" s="3">
        <v>1.1308</v>
      </c>
      <c r="E340" s="3">
        <v>23.673988699999999</v>
      </c>
      <c r="F340" s="3">
        <v>0.90976000000000001</v>
      </c>
      <c r="G340" s="3">
        <v>28.450657199999998</v>
      </c>
    </row>
    <row r="341" spans="2:7">
      <c r="B341" s="8">
        <v>337</v>
      </c>
      <c r="C341" s="2" t="s">
        <v>2236</v>
      </c>
      <c r="D341" s="3">
        <v>1.2311799999999999</v>
      </c>
      <c r="E341" s="3">
        <v>21.8871714</v>
      </c>
      <c r="F341" s="3">
        <v>0.79783000000000004</v>
      </c>
      <c r="G341" s="3">
        <v>21.505975599999999</v>
      </c>
    </row>
    <row r="342" spans="2:7">
      <c r="B342" s="8">
        <v>338</v>
      </c>
      <c r="C342" s="2" t="s">
        <v>52</v>
      </c>
      <c r="D342" s="3">
        <v>1.3525799999999999</v>
      </c>
      <c r="E342" s="3">
        <v>22.337488199999999</v>
      </c>
      <c r="F342" s="3">
        <v>0.67630000000000001</v>
      </c>
      <c r="G342" s="3">
        <v>18.659508599999999</v>
      </c>
    </row>
    <row r="343" spans="2:7">
      <c r="B343" s="8">
        <v>339</v>
      </c>
      <c r="C343" s="2" t="s">
        <v>165</v>
      </c>
      <c r="D343" s="3">
        <v>1.24441</v>
      </c>
      <c r="E343" s="3">
        <v>18.581727399999998</v>
      </c>
      <c r="F343" s="3">
        <v>0.75516000000000005</v>
      </c>
      <c r="G343" s="3">
        <v>17.333497600000001</v>
      </c>
    </row>
    <row r="344" spans="2:7">
      <c r="B344" s="8">
        <v>340</v>
      </c>
      <c r="C344" s="2" t="s">
        <v>2232</v>
      </c>
      <c r="D344" s="3">
        <v>1.3786700000000001</v>
      </c>
      <c r="E344" s="3">
        <v>17.983014399999998</v>
      </c>
      <c r="F344" s="3">
        <v>0.61363999999999996</v>
      </c>
      <c r="G344" s="3">
        <v>15.2424389</v>
      </c>
    </row>
    <row r="345" spans="2:7">
      <c r="B345" s="8">
        <v>341</v>
      </c>
      <c r="C345" s="2" t="s">
        <v>2237</v>
      </c>
      <c r="D345" s="3">
        <v>1.33728</v>
      </c>
      <c r="E345" s="3">
        <v>22.328222100000001</v>
      </c>
      <c r="F345" s="3">
        <v>0.64285999999999999</v>
      </c>
      <c r="G345" s="3">
        <v>19.144988699999999</v>
      </c>
    </row>
    <row r="346" spans="2:7">
      <c r="B346" s="8">
        <v>342</v>
      </c>
      <c r="C346" s="2" t="s">
        <v>2235</v>
      </c>
      <c r="D346" s="3">
        <v>1.3170299999999999</v>
      </c>
      <c r="E346" s="3">
        <v>21.119600599999998</v>
      </c>
      <c r="F346" s="3">
        <v>0.65803999999999996</v>
      </c>
      <c r="G346" s="3">
        <v>19.779714899999998</v>
      </c>
    </row>
    <row r="347" spans="2:7">
      <c r="B347" s="8">
        <v>343</v>
      </c>
      <c r="C347" s="2" t="s">
        <v>2296</v>
      </c>
      <c r="D347" s="3">
        <v>1.73766</v>
      </c>
      <c r="E347" s="3">
        <v>20.590894299999999</v>
      </c>
      <c r="F347" s="3">
        <v>0.22219</v>
      </c>
      <c r="G347" s="3">
        <v>2.2858008999999999</v>
      </c>
    </row>
    <row r="348" spans="2:7">
      <c r="B348" s="8">
        <v>344</v>
      </c>
      <c r="C348" s="2" t="s">
        <v>71</v>
      </c>
      <c r="D348" s="3">
        <v>1.3157000000000001</v>
      </c>
      <c r="E348" s="3">
        <v>18.250305600000001</v>
      </c>
      <c r="F348" s="3">
        <v>0.63056000000000001</v>
      </c>
      <c r="G348" s="3">
        <v>16.273814900000001</v>
      </c>
    </row>
    <row r="349" spans="2:7">
      <c r="B349" s="8">
        <v>345</v>
      </c>
      <c r="C349" s="2" t="s">
        <v>2240</v>
      </c>
      <c r="D349" s="3">
        <v>1.4975700000000001</v>
      </c>
      <c r="E349" s="3">
        <v>17.440007600000001</v>
      </c>
      <c r="F349" s="3">
        <v>0.43031999999999998</v>
      </c>
      <c r="G349" s="3">
        <v>10.888563700000001</v>
      </c>
    </row>
    <row r="350" spans="2:7">
      <c r="B350" s="8">
        <v>346</v>
      </c>
      <c r="C350" s="2" t="s">
        <v>2238</v>
      </c>
      <c r="D350" s="3">
        <v>1.3761000000000001</v>
      </c>
      <c r="E350" s="3">
        <v>11.135339099999999</v>
      </c>
      <c r="F350" s="3">
        <v>0.51680999999999999</v>
      </c>
      <c r="G350" s="3">
        <v>9.8850311000000008</v>
      </c>
    </row>
    <row r="351" spans="2:7">
      <c r="B351" s="8">
        <v>347</v>
      </c>
      <c r="C351" s="2" t="s">
        <v>158</v>
      </c>
      <c r="D351" s="3">
        <v>1.3214699999999999</v>
      </c>
      <c r="E351" s="3">
        <v>22.7088249</v>
      </c>
      <c r="F351" s="3">
        <v>0.56796000000000002</v>
      </c>
      <c r="G351" s="3">
        <v>20.630003599999998</v>
      </c>
    </row>
    <row r="352" spans="2:7">
      <c r="B352" s="8">
        <v>348</v>
      </c>
      <c r="C352" s="2" t="s">
        <v>2244</v>
      </c>
      <c r="D352" s="3">
        <v>1.11463</v>
      </c>
      <c r="E352" s="3">
        <v>17.5684164</v>
      </c>
      <c r="F352" s="3">
        <v>0.77285999999999999</v>
      </c>
      <c r="G352" s="3">
        <v>18.9075627</v>
      </c>
    </row>
    <row r="353" spans="2:7">
      <c r="B353" s="8">
        <v>349</v>
      </c>
      <c r="C353" s="2" t="s">
        <v>2239</v>
      </c>
      <c r="D353" s="3">
        <v>1.2578800000000001</v>
      </c>
      <c r="E353" s="3">
        <v>17.103587600000001</v>
      </c>
      <c r="F353" s="3">
        <v>0.62565000000000004</v>
      </c>
      <c r="G353" s="3">
        <v>15.3451614</v>
      </c>
    </row>
    <row r="354" spans="2:7">
      <c r="B354" s="8">
        <v>350</v>
      </c>
      <c r="C354" s="2" t="s">
        <v>139</v>
      </c>
      <c r="D354" s="3">
        <v>1.2258199999999999</v>
      </c>
      <c r="E354" s="3">
        <v>22.137990800000001</v>
      </c>
      <c r="F354" s="3">
        <v>0.62175000000000002</v>
      </c>
      <c r="G354" s="3">
        <v>19.631263499999999</v>
      </c>
    </row>
    <row r="355" spans="2:7">
      <c r="B355" s="8">
        <v>351</v>
      </c>
      <c r="C355" s="2" t="s">
        <v>2247</v>
      </c>
      <c r="D355" s="3">
        <v>1.19834</v>
      </c>
      <c r="E355" s="3">
        <v>21.555352800000001</v>
      </c>
      <c r="F355" s="3">
        <v>0.64905999999999997</v>
      </c>
      <c r="G355" s="3">
        <v>21.615754200000001</v>
      </c>
    </row>
    <row r="356" spans="2:7">
      <c r="B356" s="8">
        <v>352</v>
      </c>
      <c r="C356" s="2" t="s">
        <v>520</v>
      </c>
      <c r="D356" s="3">
        <v>1.0678000000000001</v>
      </c>
      <c r="E356" s="3">
        <v>23.636448999999999</v>
      </c>
      <c r="F356" s="3">
        <v>0.76295000000000002</v>
      </c>
      <c r="G356" s="3">
        <v>32.729149200000002</v>
      </c>
    </row>
    <row r="357" spans="2:7">
      <c r="B357" s="8">
        <v>353</v>
      </c>
      <c r="C357" s="2" t="s">
        <v>2241</v>
      </c>
      <c r="D357" s="3">
        <v>1.14842</v>
      </c>
      <c r="E357" s="3">
        <v>17.9120983</v>
      </c>
      <c r="F357" s="3">
        <v>0.68230999999999997</v>
      </c>
      <c r="G357" s="3">
        <v>16.882230799999999</v>
      </c>
    </row>
    <row r="358" spans="2:7">
      <c r="B358" s="8">
        <v>354</v>
      </c>
      <c r="C358" s="2" t="s">
        <v>2245</v>
      </c>
      <c r="D358" s="3">
        <v>1.2278199999999999</v>
      </c>
      <c r="E358" s="3">
        <v>24.728465499999999</v>
      </c>
      <c r="F358" s="3">
        <v>0.60067000000000004</v>
      </c>
      <c r="G358" s="3">
        <v>21.471423399999999</v>
      </c>
    </row>
    <row r="359" spans="2:7">
      <c r="B359" s="8">
        <v>355</v>
      </c>
      <c r="C359" s="2" t="s">
        <v>110</v>
      </c>
      <c r="D359" s="3">
        <v>1.1698200000000001</v>
      </c>
      <c r="E359" s="3">
        <v>13.466528</v>
      </c>
      <c r="F359" s="3">
        <v>0.65537999999999996</v>
      </c>
      <c r="G359" s="3">
        <v>13.737668299999999</v>
      </c>
    </row>
    <row r="360" spans="2:7">
      <c r="B360" s="8">
        <v>356</v>
      </c>
      <c r="C360" s="2" t="s">
        <v>1773</v>
      </c>
      <c r="D360" s="3">
        <v>1.17713</v>
      </c>
      <c r="E360" s="3">
        <v>23.481906299999999</v>
      </c>
      <c r="F360" s="3">
        <v>0.62717999999999996</v>
      </c>
      <c r="G360" s="3">
        <v>20.554321900000001</v>
      </c>
    </row>
    <row r="361" spans="2:7">
      <c r="B361" s="8">
        <v>357</v>
      </c>
      <c r="C361" s="2" t="s">
        <v>2243</v>
      </c>
      <c r="D361" s="3">
        <v>1.2220599999999999</v>
      </c>
      <c r="E361" s="3">
        <v>21.539353699999999</v>
      </c>
      <c r="F361" s="3">
        <v>0.56767000000000001</v>
      </c>
      <c r="G361" s="3">
        <v>17.1496581</v>
      </c>
    </row>
    <row r="362" spans="2:7">
      <c r="B362" s="8">
        <v>358</v>
      </c>
      <c r="C362" s="2" t="s">
        <v>169</v>
      </c>
      <c r="D362" s="3">
        <v>1.1294299999999999</v>
      </c>
      <c r="E362" s="3">
        <v>12.712587900000001</v>
      </c>
      <c r="F362" s="3">
        <v>0.65500000000000003</v>
      </c>
      <c r="G362" s="3">
        <v>14.506801299999999</v>
      </c>
    </row>
    <row r="363" spans="2:7">
      <c r="B363" s="8">
        <v>359</v>
      </c>
      <c r="C363" s="2" t="s">
        <v>104</v>
      </c>
      <c r="D363" s="3">
        <v>1.19076</v>
      </c>
      <c r="E363" s="3">
        <v>15.774107600000001</v>
      </c>
      <c r="F363" s="3">
        <v>0.58758999999999995</v>
      </c>
      <c r="G363" s="3">
        <v>12.1781454</v>
      </c>
    </row>
    <row r="364" spans="2:7">
      <c r="B364" s="8">
        <v>360</v>
      </c>
      <c r="C364" s="2" t="s">
        <v>2251</v>
      </c>
      <c r="D364" s="3">
        <v>1.2054100000000001</v>
      </c>
      <c r="E364" s="3">
        <v>13.049351</v>
      </c>
      <c r="F364" s="3">
        <v>0.56791999999999998</v>
      </c>
      <c r="G364" s="3">
        <v>13.9744961</v>
      </c>
    </row>
    <row r="365" spans="2:7">
      <c r="B365" s="8">
        <v>361</v>
      </c>
      <c r="C365" s="2" t="s">
        <v>1940</v>
      </c>
      <c r="D365" s="3">
        <v>1.7315700000000001</v>
      </c>
      <c r="E365" s="3">
        <v>26.256936700000001</v>
      </c>
      <c r="F365" s="3">
        <v>3.5819999999999998E-2</v>
      </c>
      <c r="G365" s="3">
        <v>1.0128036</v>
      </c>
    </row>
    <row r="366" spans="2:7">
      <c r="B366" s="8">
        <v>362</v>
      </c>
      <c r="C366" s="2" t="s">
        <v>2248</v>
      </c>
      <c r="D366" s="3">
        <v>1.0664</v>
      </c>
      <c r="E366" s="3">
        <v>16.6922736</v>
      </c>
      <c r="F366" s="3">
        <v>0.67218</v>
      </c>
      <c r="G366" s="3">
        <v>14.147334600000001</v>
      </c>
    </row>
    <row r="367" spans="2:7">
      <c r="B367" s="8">
        <v>363</v>
      </c>
      <c r="C367" s="2" t="s">
        <v>2246</v>
      </c>
      <c r="D367" s="3">
        <v>1.06081</v>
      </c>
      <c r="E367" s="3">
        <v>26.1354328</v>
      </c>
      <c r="F367" s="3">
        <v>0.67500000000000004</v>
      </c>
      <c r="G367" s="3">
        <v>22.201095899999999</v>
      </c>
    </row>
    <row r="368" spans="2:7">
      <c r="B368" s="8">
        <v>364</v>
      </c>
      <c r="C368" s="2" t="s">
        <v>2249</v>
      </c>
      <c r="D368" s="3">
        <v>1.0365599999999999</v>
      </c>
      <c r="E368" s="3">
        <v>9.0114877999999994</v>
      </c>
      <c r="F368" s="3">
        <v>0.69601999999999997</v>
      </c>
      <c r="G368" s="3">
        <v>13.9454346</v>
      </c>
    </row>
    <row r="369" spans="2:7">
      <c r="B369" s="8">
        <v>365</v>
      </c>
      <c r="C369" s="2" t="s">
        <v>2250</v>
      </c>
      <c r="D369" s="3">
        <v>1.0761099999999999</v>
      </c>
      <c r="E369" s="3">
        <v>20.3708718</v>
      </c>
      <c r="F369" s="3">
        <v>0.63412999999999997</v>
      </c>
      <c r="G369" s="3">
        <v>19.923859799999999</v>
      </c>
    </row>
    <row r="370" spans="2:7">
      <c r="B370" s="8">
        <v>366</v>
      </c>
      <c r="C370" s="2" t="s">
        <v>133</v>
      </c>
      <c r="D370" s="3">
        <v>1.12517</v>
      </c>
      <c r="E370" s="3">
        <v>24.974708499999998</v>
      </c>
      <c r="F370" s="3">
        <v>0.55061000000000004</v>
      </c>
      <c r="G370" s="3">
        <v>26.414881699999999</v>
      </c>
    </row>
    <row r="371" spans="2:7">
      <c r="B371" s="8">
        <v>367</v>
      </c>
      <c r="C371" s="2" t="s">
        <v>132</v>
      </c>
      <c r="D371" s="3">
        <v>1.0992</v>
      </c>
      <c r="E371" s="3">
        <v>12.969002100000001</v>
      </c>
      <c r="F371" s="3">
        <v>0.56483000000000005</v>
      </c>
      <c r="G371" s="3">
        <v>11.1493688</v>
      </c>
    </row>
    <row r="372" spans="2:7">
      <c r="B372" s="8">
        <v>368</v>
      </c>
      <c r="C372" s="2" t="s">
        <v>179</v>
      </c>
      <c r="D372" s="3">
        <v>0.93555999999999995</v>
      </c>
      <c r="E372" s="3">
        <v>10.727983099999999</v>
      </c>
      <c r="F372" s="3">
        <v>0.72797999999999996</v>
      </c>
      <c r="G372" s="3">
        <v>13.4906931</v>
      </c>
    </row>
    <row r="373" spans="2:7">
      <c r="B373" s="8">
        <v>369</v>
      </c>
      <c r="C373" s="2" t="s">
        <v>2253</v>
      </c>
      <c r="D373" s="3">
        <v>0.96760000000000002</v>
      </c>
      <c r="E373" s="3">
        <v>16.353815600000001</v>
      </c>
      <c r="F373" s="3">
        <v>0.65254000000000001</v>
      </c>
      <c r="G373" s="3">
        <v>15.0342255</v>
      </c>
    </row>
    <row r="374" spans="2:7">
      <c r="B374" s="8">
        <v>370</v>
      </c>
      <c r="C374" s="2" t="s">
        <v>2252</v>
      </c>
      <c r="D374" s="3">
        <v>1.0508999999999999</v>
      </c>
      <c r="E374" s="3">
        <v>16.023320399999999</v>
      </c>
      <c r="F374" s="3">
        <v>0.54813999999999996</v>
      </c>
      <c r="G374" s="3">
        <v>14.7652935</v>
      </c>
    </row>
    <row r="375" spans="2:7">
      <c r="B375" s="8">
        <v>371</v>
      </c>
      <c r="C375" s="2" t="s">
        <v>2263</v>
      </c>
      <c r="D375" s="3">
        <v>1.15412</v>
      </c>
      <c r="E375" s="3">
        <v>22.707411499999999</v>
      </c>
      <c r="F375" s="3">
        <v>0.44075999999999999</v>
      </c>
      <c r="G375" s="3">
        <v>18.332295500000001</v>
      </c>
    </row>
    <row r="376" spans="2:7">
      <c r="B376" s="8">
        <v>372</v>
      </c>
      <c r="C376" s="2" t="s">
        <v>2255</v>
      </c>
      <c r="D376" s="3">
        <v>0.96704999999999997</v>
      </c>
      <c r="E376" s="3">
        <v>19.701585099999999</v>
      </c>
      <c r="F376" s="3">
        <v>0.61951999999999996</v>
      </c>
      <c r="G376" s="3">
        <v>22.6117676</v>
      </c>
    </row>
    <row r="377" spans="2:7">
      <c r="B377" s="8">
        <v>373</v>
      </c>
      <c r="C377" s="2" t="s">
        <v>101</v>
      </c>
      <c r="D377" s="3">
        <v>1.2919799999999999</v>
      </c>
      <c r="E377" s="3">
        <v>14.336123799999999</v>
      </c>
      <c r="F377" s="3">
        <v>0.28910999999999998</v>
      </c>
      <c r="G377" s="3">
        <v>7.1673957000000001</v>
      </c>
    </row>
    <row r="378" spans="2:7">
      <c r="B378" s="8">
        <v>374</v>
      </c>
      <c r="C378" s="2" t="s">
        <v>59</v>
      </c>
      <c r="D378" s="3">
        <v>0.98323000000000005</v>
      </c>
      <c r="E378" s="3">
        <v>19.739528499999999</v>
      </c>
      <c r="F378" s="3">
        <v>0.58438000000000001</v>
      </c>
      <c r="G378" s="3">
        <v>16.768677100000001</v>
      </c>
    </row>
    <row r="379" spans="2:7">
      <c r="B379" s="8">
        <v>375</v>
      </c>
      <c r="C379" s="2" t="s">
        <v>62</v>
      </c>
      <c r="D379" s="3">
        <v>1.0166500000000001</v>
      </c>
      <c r="E379" s="3">
        <v>13.672907</v>
      </c>
      <c r="F379" s="3">
        <v>0.54900000000000004</v>
      </c>
      <c r="G379" s="3">
        <v>11.641250599999999</v>
      </c>
    </row>
    <row r="380" spans="2:7">
      <c r="B380" s="8">
        <v>376</v>
      </c>
      <c r="C380" s="2" t="s">
        <v>2254</v>
      </c>
      <c r="D380" s="3">
        <v>1.0406299999999999</v>
      </c>
      <c r="E380" s="3">
        <v>26.401819499999998</v>
      </c>
      <c r="F380" s="3">
        <v>0.49563000000000001</v>
      </c>
      <c r="G380" s="3">
        <v>20.292609200000001</v>
      </c>
    </row>
    <row r="381" spans="2:7">
      <c r="B381" s="8">
        <v>377</v>
      </c>
      <c r="C381" s="2" t="s">
        <v>187</v>
      </c>
      <c r="D381" s="3">
        <v>1.16377</v>
      </c>
      <c r="E381" s="3">
        <v>13.7189402</v>
      </c>
      <c r="F381" s="3">
        <v>0.34611999999999998</v>
      </c>
      <c r="G381" s="3">
        <v>8.3148921999999992</v>
      </c>
    </row>
    <row r="382" spans="2:7">
      <c r="B382" s="8">
        <v>378</v>
      </c>
      <c r="C382" s="2" t="s">
        <v>1296</v>
      </c>
      <c r="D382" s="3">
        <v>1.0620400000000001</v>
      </c>
      <c r="E382" s="3">
        <v>19.125060900000001</v>
      </c>
      <c r="F382" s="3">
        <v>0.44552999999999998</v>
      </c>
      <c r="G382" s="3">
        <v>15.315739199999999</v>
      </c>
    </row>
    <row r="383" spans="2:7">
      <c r="B383" s="8">
        <v>379</v>
      </c>
      <c r="C383" s="2" t="s">
        <v>2271</v>
      </c>
      <c r="D383" s="3">
        <v>1.0781799999999999</v>
      </c>
      <c r="E383" s="3">
        <v>21.4303499</v>
      </c>
      <c r="F383" s="3">
        <v>0.42101</v>
      </c>
      <c r="G383" s="3">
        <v>17.216418399999998</v>
      </c>
    </row>
    <row r="384" spans="2:7">
      <c r="B384" s="8">
        <v>380</v>
      </c>
      <c r="C384" s="2" t="s">
        <v>27</v>
      </c>
      <c r="D384" s="3">
        <v>0.87790000000000001</v>
      </c>
      <c r="E384" s="3">
        <v>19.645527399999999</v>
      </c>
      <c r="F384" s="3">
        <v>0.60518000000000005</v>
      </c>
      <c r="G384" s="3">
        <v>19.856991399999998</v>
      </c>
    </row>
    <row r="385" spans="2:7">
      <c r="B385" s="8">
        <v>381</v>
      </c>
      <c r="C385" s="2" t="s">
        <v>162</v>
      </c>
      <c r="D385" s="3">
        <v>1.0579099999999999</v>
      </c>
      <c r="E385" s="3">
        <v>15.1877636</v>
      </c>
      <c r="F385" s="3">
        <v>0.42397000000000001</v>
      </c>
      <c r="G385" s="3">
        <v>13.076992499999999</v>
      </c>
    </row>
    <row r="386" spans="2:7">
      <c r="B386" s="8">
        <v>382</v>
      </c>
      <c r="C386" s="2" t="s">
        <v>2257</v>
      </c>
      <c r="D386" s="3">
        <v>0.99217</v>
      </c>
      <c r="E386" s="3">
        <v>16.347157500000002</v>
      </c>
      <c r="F386" s="3">
        <v>0.45361000000000001</v>
      </c>
      <c r="G386" s="3">
        <v>12.733480399999999</v>
      </c>
    </row>
    <row r="387" spans="2:7">
      <c r="B387" s="8">
        <v>383</v>
      </c>
      <c r="C387" s="2" t="s">
        <v>2260</v>
      </c>
      <c r="D387" s="3">
        <v>0.88410999999999995</v>
      </c>
      <c r="E387" s="3">
        <v>19.231321999999999</v>
      </c>
      <c r="F387" s="3">
        <v>0.51783000000000001</v>
      </c>
      <c r="G387" s="3">
        <v>19.876762899999999</v>
      </c>
    </row>
    <row r="388" spans="2:7">
      <c r="B388" s="8">
        <v>384</v>
      </c>
      <c r="C388" s="2" t="s">
        <v>183</v>
      </c>
      <c r="D388" s="3">
        <v>0.93279000000000001</v>
      </c>
      <c r="E388" s="3">
        <v>17.240184500000002</v>
      </c>
      <c r="F388" s="3">
        <v>0.46855999999999998</v>
      </c>
      <c r="G388" s="3">
        <v>19.217906800000002</v>
      </c>
    </row>
    <row r="389" spans="2:7">
      <c r="B389" s="8">
        <v>385</v>
      </c>
      <c r="C389" s="2" t="s">
        <v>2264</v>
      </c>
      <c r="D389" s="3">
        <v>0.81342999999999999</v>
      </c>
      <c r="E389" s="3">
        <v>15.043143499999999</v>
      </c>
      <c r="F389" s="3">
        <v>0.58128000000000002</v>
      </c>
      <c r="G389" s="3">
        <v>12.4774762</v>
      </c>
    </row>
    <row r="390" spans="2:7">
      <c r="B390" s="8">
        <v>386</v>
      </c>
      <c r="C390" s="2" t="s">
        <v>2262</v>
      </c>
      <c r="D390" s="3">
        <v>0.76678000000000002</v>
      </c>
      <c r="E390" s="3">
        <v>23.235444099999999</v>
      </c>
      <c r="F390" s="3">
        <v>0.62765000000000004</v>
      </c>
      <c r="G390" s="3">
        <v>23.3914063</v>
      </c>
    </row>
    <row r="391" spans="2:7">
      <c r="B391" s="8">
        <v>387</v>
      </c>
      <c r="C391" s="2" t="s">
        <v>2259</v>
      </c>
      <c r="D391" s="3">
        <v>0.83115000000000006</v>
      </c>
      <c r="E391" s="3">
        <v>13.649953</v>
      </c>
      <c r="F391" s="3">
        <v>0.55747999999999998</v>
      </c>
      <c r="G391" s="3">
        <v>13.558880200000001</v>
      </c>
    </row>
    <row r="392" spans="2:7">
      <c r="B392" s="8">
        <v>388</v>
      </c>
      <c r="C392" s="2" t="s">
        <v>2258</v>
      </c>
      <c r="D392" s="3">
        <v>0.90290000000000004</v>
      </c>
      <c r="E392" s="3">
        <v>15.1726016</v>
      </c>
      <c r="F392" s="3">
        <v>0.48499999999999999</v>
      </c>
      <c r="G392" s="3">
        <v>13.2583757</v>
      </c>
    </row>
    <row r="393" spans="2:7">
      <c r="B393" s="8">
        <v>389</v>
      </c>
      <c r="C393" s="2" t="s">
        <v>2261</v>
      </c>
      <c r="D393" s="3">
        <v>0.78800999999999999</v>
      </c>
      <c r="E393" s="3">
        <v>16.559076600000001</v>
      </c>
      <c r="F393" s="3">
        <v>0.59855000000000003</v>
      </c>
      <c r="G393" s="3">
        <v>15.9804604</v>
      </c>
    </row>
    <row r="394" spans="2:7">
      <c r="B394" s="8">
        <v>390</v>
      </c>
      <c r="C394" s="2" t="s">
        <v>2256</v>
      </c>
      <c r="D394" s="3">
        <v>1.01417</v>
      </c>
      <c r="E394" s="3">
        <v>15.995385199999999</v>
      </c>
      <c r="F394" s="3">
        <v>0.36935000000000001</v>
      </c>
      <c r="G394" s="3">
        <v>11.6603542</v>
      </c>
    </row>
    <row r="395" spans="2:7">
      <c r="B395" s="8">
        <v>391</v>
      </c>
      <c r="C395" s="2" t="s">
        <v>134</v>
      </c>
      <c r="D395" s="3">
        <v>0.78425999999999996</v>
      </c>
      <c r="E395" s="3">
        <v>13.933732600000001</v>
      </c>
      <c r="F395" s="3">
        <v>0.57128999999999996</v>
      </c>
      <c r="G395" s="3">
        <v>12.770534700000001</v>
      </c>
    </row>
    <row r="396" spans="2:7">
      <c r="B396" s="8">
        <v>392</v>
      </c>
      <c r="C396" s="2" t="s">
        <v>2267</v>
      </c>
      <c r="D396" s="3">
        <v>0.71165</v>
      </c>
      <c r="E396" s="3">
        <v>10.6870712</v>
      </c>
      <c r="F396" s="3">
        <v>0.64063999999999999</v>
      </c>
      <c r="G396" s="3">
        <v>9.6606093000000008</v>
      </c>
    </row>
    <row r="397" spans="2:7">
      <c r="B397" s="8">
        <v>393</v>
      </c>
      <c r="C397" s="2" t="s">
        <v>2270</v>
      </c>
      <c r="D397" s="3">
        <v>0.87585000000000002</v>
      </c>
      <c r="E397" s="3">
        <v>12.6720804</v>
      </c>
      <c r="F397" s="3">
        <v>0.47138999999999998</v>
      </c>
      <c r="G397" s="3">
        <v>11.8449288</v>
      </c>
    </row>
    <row r="398" spans="2:7">
      <c r="B398" s="8">
        <v>394</v>
      </c>
      <c r="C398" s="2" t="s">
        <v>2268</v>
      </c>
      <c r="D398" s="3">
        <v>0.87156</v>
      </c>
      <c r="E398" s="3">
        <v>17.973192099999999</v>
      </c>
      <c r="F398" s="3">
        <v>0.46954000000000001</v>
      </c>
      <c r="G398" s="3">
        <v>20.676660200000001</v>
      </c>
    </row>
    <row r="399" spans="2:7">
      <c r="B399" s="8">
        <v>395</v>
      </c>
      <c r="C399" s="2" t="s">
        <v>2275</v>
      </c>
      <c r="D399" s="3">
        <v>0.84877999999999998</v>
      </c>
      <c r="E399" s="3">
        <v>16.0142959</v>
      </c>
      <c r="F399" s="3">
        <v>0.48110000000000003</v>
      </c>
      <c r="G399" s="3">
        <v>18.1630875</v>
      </c>
    </row>
    <row r="400" spans="2:7">
      <c r="B400" s="8">
        <v>396</v>
      </c>
      <c r="C400" s="2" t="s">
        <v>881</v>
      </c>
      <c r="D400" s="3">
        <v>0.86058999999999997</v>
      </c>
      <c r="E400" s="3">
        <v>15.3711973</v>
      </c>
      <c r="F400" s="3">
        <v>0.44239000000000001</v>
      </c>
      <c r="G400" s="3">
        <v>15.2096508</v>
      </c>
    </row>
    <row r="401" spans="2:7">
      <c r="B401" s="8">
        <v>397</v>
      </c>
      <c r="C401" s="2" t="s">
        <v>2266</v>
      </c>
      <c r="D401" s="3">
        <v>0.82457000000000003</v>
      </c>
      <c r="E401" s="3">
        <v>11.273571</v>
      </c>
      <c r="F401" s="3">
        <v>0.46986</v>
      </c>
      <c r="G401" s="3">
        <v>10.005044399999999</v>
      </c>
    </row>
    <row r="402" spans="2:7">
      <c r="B402" s="8">
        <v>398</v>
      </c>
      <c r="C402" s="2" t="s">
        <v>56</v>
      </c>
      <c r="D402" s="3">
        <v>0.84172000000000002</v>
      </c>
      <c r="E402" s="3">
        <v>10.8553748</v>
      </c>
      <c r="F402" s="3">
        <v>0.44713000000000003</v>
      </c>
      <c r="G402" s="3">
        <v>11.246134700000001</v>
      </c>
    </row>
    <row r="403" spans="2:7">
      <c r="B403" s="8">
        <v>399</v>
      </c>
      <c r="C403" s="2" t="s">
        <v>2272</v>
      </c>
      <c r="D403" s="3">
        <v>0.74173</v>
      </c>
      <c r="E403" s="3">
        <v>17.464659699999999</v>
      </c>
      <c r="F403" s="3">
        <v>0.54530000000000001</v>
      </c>
      <c r="G403" s="3">
        <v>25.0135188</v>
      </c>
    </row>
    <row r="404" spans="2:7">
      <c r="B404" s="8">
        <v>400</v>
      </c>
      <c r="C404" s="2" t="s">
        <v>93</v>
      </c>
      <c r="D404" s="3">
        <v>0.80944000000000005</v>
      </c>
      <c r="E404" s="3">
        <v>8.3504477999999995</v>
      </c>
      <c r="F404" s="3">
        <v>0.47682999999999998</v>
      </c>
      <c r="G404" s="3">
        <v>7.3561345999999999</v>
      </c>
    </row>
    <row r="405" spans="2:7">
      <c r="B405" s="8">
        <v>401</v>
      </c>
      <c r="C405" s="2" t="s">
        <v>2274</v>
      </c>
      <c r="D405" s="3">
        <v>0.88358999999999999</v>
      </c>
      <c r="E405" s="3">
        <v>11.3524093</v>
      </c>
      <c r="F405" s="3">
        <v>0.3962</v>
      </c>
      <c r="G405" s="3">
        <v>10.3023925</v>
      </c>
    </row>
    <row r="406" spans="2:7">
      <c r="B406" s="8">
        <v>402</v>
      </c>
      <c r="C406" s="2" t="s">
        <v>2269</v>
      </c>
      <c r="D406" s="3">
        <v>0.83345999999999998</v>
      </c>
      <c r="E406" s="3">
        <v>9.9866519</v>
      </c>
      <c r="F406" s="3">
        <v>0.44124000000000002</v>
      </c>
      <c r="G406" s="3">
        <v>12.231904500000001</v>
      </c>
    </row>
    <row r="407" spans="2:7">
      <c r="B407" s="8">
        <v>403</v>
      </c>
      <c r="C407" s="2" t="s">
        <v>51</v>
      </c>
      <c r="D407" s="3">
        <v>0.87583</v>
      </c>
      <c r="E407" s="3">
        <v>14.046176000000001</v>
      </c>
      <c r="F407" s="3">
        <v>0.38107999999999997</v>
      </c>
      <c r="G407" s="3">
        <v>14.565167600000001</v>
      </c>
    </row>
    <row r="408" spans="2:7">
      <c r="B408" s="8">
        <v>404</v>
      </c>
      <c r="C408" s="2" t="s">
        <v>2273</v>
      </c>
      <c r="D408" s="3">
        <v>0.68971000000000005</v>
      </c>
      <c r="E408" s="3">
        <v>16.839293900000001</v>
      </c>
      <c r="F408" s="3">
        <v>0.55964000000000003</v>
      </c>
      <c r="G408" s="3">
        <v>13.5197796</v>
      </c>
    </row>
    <row r="409" spans="2:7">
      <c r="B409" s="8">
        <v>405</v>
      </c>
      <c r="C409" s="2" t="s">
        <v>2277</v>
      </c>
      <c r="D409" s="3">
        <v>0.78885000000000005</v>
      </c>
      <c r="E409" s="3">
        <v>18.218302000000001</v>
      </c>
      <c r="F409" s="3">
        <v>0.45950000000000002</v>
      </c>
      <c r="G409" s="3">
        <v>18.153143100000001</v>
      </c>
    </row>
    <row r="410" spans="2:7">
      <c r="B410" s="8">
        <v>406</v>
      </c>
      <c r="C410" s="2" t="s">
        <v>235</v>
      </c>
      <c r="D410" s="3">
        <v>0.85285999999999995</v>
      </c>
      <c r="E410" s="3">
        <v>14.200693899999999</v>
      </c>
      <c r="F410" s="3">
        <v>0.37597000000000003</v>
      </c>
      <c r="G410" s="3">
        <v>12.611056</v>
      </c>
    </row>
    <row r="411" spans="2:7">
      <c r="B411" s="8">
        <v>407</v>
      </c>
      <c r="C411" s="2" t="s">
        <v>2265</v>
      </c>
      <c r="D411" s="3">
        <v>0.64753000000000005</v>
      </c>
      <c r="E411" s="3">
        <v>18.0270519</v>
      </c>
      <c r="F411" s="3">
        <v>0.57926999999999995</v>
      </c>
      <c r="G411" s="3">
        <v>18.033168100000001</v>
      </c>
    </row>
    <row r="412" spans="2:7">
      <c r="B412" s="8">
        <v>408</v>
      </c>
      <c r="C412" s="2" t="s">
        <v>2280</v>
      </c>
      <c r="D412" s="3">
        <v>0.67442999999999997</v>
      </c>
      <c r="E412" s="3">
        <v>6.0699034000000003</v>
      </c>
      <c r="F412" s="3">
        <v>0.5444</v>
      </c>
      <c r="G412" s="3">
        <v>8.4172796999999999</v>
      </c>
    </row>
    <row r="413" spans="2:7">
      <c r="B413" s="8">
        <v>409</v>
      </c>
      <c r="C413" s="2" t="s">
        <v>2279</v>
      </c>
      <c r="D413" s="3">
        <v>0.66961000000000004</v>
      </c>
      <c r="E413" s="3">
        <v>8.3603857000000001</v>
      </c>
      <c r="F413" s="3">
        <v>0.54554999999999998</v>
      </c>
      <c r="G413" s="3">
        <v>8.0815479999999997</v>
      </c>
    </row>
    <row r="414" spans="2:7">
      <c r="B414" s="8">
        <v>410</v>
      </c>
      <c r="C414" s="2" t="s">
        <v>2282</v>
      </c>
      <c r="D414" s="3">
        <v>0.64303999999999994</v>
      </c>
      <c r="E414" s="3">
        <v>13.3259437</v>
      </c>
      <c r="F414" s="3">
        <v>0.53786999999999996</v>
      </c>
      <c r="G414" s="3">
        <v>13.850839499999999</v>
      </c>
    </row>
    <row r="415" spans="2:7">
      <c r="B415" s="8">
        <v>411</v>
      </c>
      <c r="C415" s="2" t="s">
        <v>2292</v>
      </c>
      <c r="D415" s="3">
        <v>0.83748</v>
      </c>
      <c r="E415" s="3">
        <v>14.3476442</v>
      </c>
      <c r="F415" s="3">
        <v>0.34322000000000003</v>
      </c>
      <c r="G415" s="3">
        <v>9.3143706999999996</v>
      </c>
    </row>
    <row r="416" spans="2:7">
      <c r="B416" s="8">
        <v>412</v>
      </c>
      <c r="C416" s="2" t="s">
        <v>127</v>
      </c>
      <c r="D416" s="3">
        <v>0.68874000000000002</v>
      </c>
      <c r="E416" s="3">
        <v>13.740797499999999</v>
      </c>
      <c r="F416" s="3">
        <v>0.48588999999999999</v>
      </c>
      <c r="G416" s="3">
        <v>12.934341</v>
      </c>
    </row>
    <row r="417" spans="2:7">
      <c r="B417" s="8">
        <v>413</v>
      </c>
      <c r="C417" s="2" t="s">
        <v>2276</v>
      </c>
      <c r="D417" s="3">
        <v>0.92776000000000003</v>
      </c>
      <c r="E417" s="3">
        <v>10.548650500000001</v>
      </c>
      <c r="F417" s="3">
        <v>0.24403</v>
      </c>
      <c r="G417" s="3">
        <v>8.2813165000000009</v>
      </c>
    </row>
    <row r="418" spans="2:7">
      <c r="B418" s="8">
        <v>414</v>
      </c>
      <c r="C418" s="2" t="s">
        <v>137</v>
      </c>
      <c r="D418" s="3">
        <v>0.77363000000000004</v>
      </c>
      <c r="E418" s="3">
        <v>11.630357099999999</v>
      </c>
      <c r="F418" s="3">
        <v>0.39182</v>
      </c>
      <c r="G418" s="3">
        <v>13.571915799999999</v>
      </c>
    </row>
    <row r="419" spans="2:7">
      <c r="B419" s="8">
        <v>415</v>
      </c>
      <c r="C419" s="2" t="s">
        <v>2288</v>
      </c>
      <c r="D419" s="3">
        <v>0.63287000000000004</v>
      </c>
      <c r="E419" s="3">
        <v>12.2141983</v>
      </c>
      <c r="F419" s="3">
        <v>0.53129999999999999</v>
      </c>
      <c r="G419" s="3">
        <v>14.852837600000001</v>
      </c>
    </row>
    <row r="420" spans="2:7">
      <c r="B420" s="8">
        <v>416</v>
      </c>
      <c r="C420" s="2" t="s">
        <v>2287</v>
      </c>
      <c r="D420" s="3">
        <v>0.75990000000000002</v>
      </c>
      <c r="E420" s="3">
        <v>12.692903899999999</v>
      </c>
      <c r="F420" s="3">
        <v>0.40142</v>
      </c>
      <c r="G420" s="3">
        <v>11.0350416</v>
      </c>
    </row>
    <row r="421" spans="2:7">
      <c r="B421" s="8">
        <v>417</v>
      </c>
      <c r="C421" s="2" t="s">
        <v>2281</v>
      </c>
      <c r="D421" s="3">
        <v>0.68710000000000004</v>
      </c>
      <c r="E421" s="3">
        <v>11.879422999999999</v>
      </c>
      <c r="F421" s="3">
        <v>0.47221000000000002</v>
      </c>
      <c r="G421" s="3">
        <v>11.5654884</v>
      </c>
    </row>
    <row r="422" spans="2:7">
      <c r="B422" s="8">
        <v>418</v>
      </c>
      <c r="C422" s="2" t="s">
        <v>2291</v>
      </c>
      <c r="D422" s="3">
        <v>0.82655999999999996</v>
      </c>
      <c r="E422" s="3">
        <v>9.9195837000000004</v>
      </c>
      <c r="F422" s="3">
        <v>0.32377</v>
      </c>
      <c r="G422" s="3">
        <v>8.6687393000000004</v>
      </c>
    </row>
    <row r="423" spans="2:7">
      <c r="B423" s="8">
        <v>419</v>
      </c>
      <c r="C423" s="2" t="s">
        <v>2278</v>
      </c>
      <c r="D423" s="3">
        <v>0.75497000000000003</v>
      </c>
      <c r="E423" s="3">
        <v>13.861679799999999</v>
      </c>
      <c r="F423" s="3">
        <v>0.39282</v>
      </c>
      <c r="G423" s="3">
        <v>11.022013899999999</v>
      </c>
    </row>
    <row r="424" spans="2:7">
      <c r="B424" s="8">
        <v>420</v>
      </c>
      <c r="C424" s="2" t="s">
        <v>57</v>
      </c>
      <c r="D424" s="3">
        <v>0.65747999999999995</v>
      </c>
      <c r="E424" s="3">
        <v>7.5441246</v>
      </c>
      <c r="F424" s="3">
        <v>0.48594999999999999</v>
      </c>
      <c r="G424" s="3">
        <v>9.0919662999999993</v>
      </c>
    </row>
    <row r="425" spans="2:7">
      <c r="B425" s="8">
        <v>421</v>
      </c>
      <c r="C425" s="2" t="s">
        <v>108</v>
      </c>
      <c r="D425" s="3">
        <v>0.7994</v>
      </c>
      <c r="E425" s="3">
        <v>11.258681299999999</v>
      </c>
      <c r="F425" s="3">
        <v>0.32333000000000001</v>
      </c>
      <c r="G425" s="3">
        <v>8.5120234999999997</v>
      </c>
    </row>
    <row r="426" spans="2:7">
      <c r="B426" s="8">
        <v>422</v>
      </c>
      <c r="C426" s="2" t="s">
        <v>2284</v>
      </c>
      <c r="D426" s="3">
        <v>0.65625</v>
      </c>
      <c r="E426" s="3">
        <v>6.6772862999999996</v>
      </c>
      <c r="F426" s="3">
        <v>0.46467999999999998</v>
      </c>
      <c r="G426" s="3">
        <v>10.3928189</v>
      </c>
    </row>
    <row r="427" spans="2:7">
      <c r="B427" s="8">
        <v>423</v>
      </c>
      <c r="C427" s="2" t="s">
        <v>154</v>
      </c>
      <c r="D427" s="3">
        <v>0.74709000000000003</v>
      </c>
      <c r="E427" s="3">
        <v>11.567232499999999</v>
      </c>
      <c r="F427" s="3">
        <v>0.35974</v>
      </c>
      <c r="G427" s="3">
        <v>14.750007500000001</v>
      </c>
    </row>
    <row r="428" spans="2:7">
      <c r="B428" s="8">
        <v>424</v>
      </c>
      <c r="C428" s="2" t="s">
        <v>2286</v>
      </c>
      <c r="D428" s="3">
        <v>0.65069999999999995</v>
      </c>
      <c r="E428" s="3">
        <v>11.4558275</v>
      </c>
      <c r="F428" s="3">
        <v>0.45501000000000003</v>
      </c>
      <c r="G428" s="3">
        <v>10.249079099999999</v>
      </c>
    </row>
    <row r="429" spans="2:7">
      <c r="B429" s="8">
        <v>425</v>
      </c>
      <c r="C429" s="2" t="s">
        <v>2290</v>
      </c>
      <c r="D429" s="3">
        <v>0.73389000000000004</v>
      </c>
      <c r="E429" s="3">
        <v>12.336054799999999</v>
      </c>
      <c r="F429" s="3">
        <v>0.37163000000000002</v>
      </c>
      <c r="G429" s="3">
        <v>14.589999199999999</v>
      </c>
    </row>
    <row r="430" spans="2:7">
      <c r="B430" s="8">
        <v>426</v>
      </c>
      <c r="C430" s="2" t="s">
        <v>1815</v>
      </c>
      <c r="D430" s="3">
        <v>0.63466</v>
      </c>
      <c r="E430" s="3">
        <v>13.0256551</v>
      </c>
      <c r="F430" s="3">
        <v>0.46306000000000003</v>
      </c>
      <c r="G430" s="3">
        <v>13.2532123</v>
      </c>
    </row>
    <row r="431" spans="2:7">
      <c r="B431" s="8">
        <v>427</v>
      </c>
      <c r="C431" s="2" t="s">
        <v>2285</v>
      </c>
      <c r="D431" s="3">
        <v>0.85480999999999996</v>
      </c>
      <c r="E431" s="3">
        <v>7.5491374999999996</v>
      </c>
      <c r="F431" s="3">
        <v>0.24095</v>
      </c>
      <c r="G431" s="3">
        <v>5.7568161</v>
      </c>
    </row>
    <row r="432" spans="2:7">
      <c r="B432" s="8">
        <v>428</v>
      </c>
      <c r="C432" s="2" t="s">
        <v>114</v>
      </c>
      <c r="D432" s="3">
        <v>0.74580000000000002</v>
      </c>
      <c r="E432" s="3">
        <v>13.103362499999999</v>
      </c>
      <c r="F432" s="3">
        <v>0.34927999999999998</v>
      </c>
      <c r="G432" s="3">
        <v>12.048985500000001</v>
      </c>
    </row>
    <row r="433" spans="2:7">
      <c r="B433" s="8">
        <v>429</v>
      </c>
      <c r="C433" s="2" t="s">
        <v>444</v>
      </c>
      <c r="D433" s="3">
        <v>0.77525999999999995</v>
      </c>
      <c r="E433" s="3">
        <v>8.4831862000000005</v>
      </c>
      <c r="F433" s="3">
        <v>0.31072</v>
      </c>
      <c r="G433" s="3">
        <v>7.0311075000000001</v>
      </c>
    </row>
    <row r="434" spans="2:7">
      <c r="B434" s="8">
        <v>430</v>
      </c>
      <c r="C434" s="2" t="s">
        <v>1241</v>
      </c>
      <c r="D434" s="3">
        <v>0.87768999999999997</v>
      </c>
      <c r="E434" s="3">
        <v>14.2621447</v>
      </c>
      <c r="F434" s="3">
        <v>0.20691000000000001</v>
      </c>
      <c r="G434" s="3">
        <v>10.0952948</v>
      </c>
    </row>
    <row r="435" spans="2:7">
      <c r="B435" s="8">
        <v>431</v>
      </c>
      <c r="C435" s="2" t="s">
        <v>2289</v>
      </c>
      <c r="D435" s="3">
        <v>0.74597000000000002</v>
      </c>
      <c r="E435" s="3">
        <v>17.890824500000001</v>
      </c>
      <c r="F435" s="3">
        <v>0.33267000000000002</v>
      </c>
      <c r="G435" s="3">
        <v>11.8749179</v>
      </c>
    </row>
    <row r="436" spans="2:7">
      <c r="B436" s="8">
        <v>432</v>
      </c>
      <c r="C436" s="2" t="s">
        <v>2298</v>
      </c>
      <c r="D436" s="3">
        <v>0.65822000000000003</v>
      </c>
      <c r="E436" s="3">
        <v>12.3245787</v>
      </c>
      <c r="F436" s="3">
        <v>0.42004000000000002</v>
      </c>
      <c r="G436" s="3">
        <v>14.003841100000001</v>
      </c>
    </row>
    <row r="437" spans="2:7">
      <c r="B437" s="8">
        <v>433</v>
      </c>
      <c r="C437" s="2" t="s">
        <v>1595</v>
      </c>
      <c r="D437" s="3">
        <v>0.70726</v>
      </c>
      <c r="E437" s="3">
        <v>15.804604700000001</v>
      </c>
      <c r="F437" s="3">
        <v>0.36647000000000002</v>
      </c>
      <c r="G437" s="3">
        <v>18.026924600000001</v>
      </c>
    </row>
    <row r="438" spans="2:7">
      <c r="B438" s="8">
        <v>434</v>
      </c>
      <c r="C438" s="2" t="s">
        <v>2283</v>
      </c>
      <c r="D438" s="3">
        <v>0.58874000000000004</v>
      </c>
      <c r="E438" s="3">
        <v>18.3247778</v>
      </c>
      <c r="F438" s="3">
        <v>0.46772000000000002</v>
      </c>
      <c r="G438" s="3">
        <v>20.224370700000001</v>
      </c>
    </row>
    <row r="439" spans="2:7">
      <c r="B439" s="8">
        <v>435</v>
      </c>
      <c r="C439" s="2" t="s">
        <v>2294</v>
      </c>
      <c r="D439" s="3">
        <v>0.63766</v>
      </c>
      <c r="E439" s="3">
        <v>16.493691299999998</v>
      </c>
      <c r="F439" s="3">
        <v>0.41710000000000003</v>
      </c>
      <c r="G439" s="3">
        <v>20.4252477</v>
      </c>
    </row>
    <row r="440" spans="2:7">
      <c r="B440" s="8">
        <v>436</v>
      </c>
      <c r="C440" s="2" t="s">
        <v>2313</v>
      </c>
      <c r="D440" s="3">
        <v>0.77188999999999997</v>
      </c>
      <c r="E440" s="3">
        <v>11.755806700000001</v>
      </c>
      <c r="F440" s="3">
        <v>0.27789000000000003</v>
      </c>
      <c r="G440" s="3">
        <v>10.449299099999999</v>
      </c>
    </row>
    <row r="441" spans="2:7">
      <c r="B441" s="8">
        <v>437</v>
      </c>
      <c r="C441" s="2" t="s">
        <v>2309</v>
      </c>
      <c r="D441" s="3">
        <v>1.03599</v>
      </c>
      <c r="E441" s="3">
        <v>10.224357100000001</v>
      </c>
      <c r="F441" s="3">
        <v>1.324E-2</v>
      </c>
      <c r="G441" s="3">
        <v>0.16416549999999999</v>
      </c>
    </row>
    <row r="442" spans="2:7">
      <c r="B442" s="8">
        <v>438</v>
      </c>
      <c r="C442" s="2" t="s">
        <v>2297</v>
      </c>
      <c r="D442" s="3">
        <v>0.63685000000000003</v>
      </c>
      <c r="E442" s="3">
        <v>16.290291400000001</v>
      </c>
      <c r="F442" s="3">
        <v>0.41060000000000002</v>
      </c>
      <c r="G442" s="3">
        <v>13.4609123</v>
      </c>
    </row>
    <row r="443" spans="2:7">
      <c r="B443" s="8">
        <v>439</v>
      </c>
      <c r="C443" s="2" t="s">
        <v>736</v>
      </c>
      <c r="D443" s="3">
        <v>0.68798000000000004</v>
      </c>
      <c r="E443" s="3">
        <v>9.8335097999999999</v>
      </c>
      <c r="F443" s="3">
        <v>0.34242</v>
      </c>
      <c r="G443" s="3">
        <v>8.0230853</v>
      </c>
    </row>
    <row r="444" spans="2:7">
      <c r="B444" s="8">
        <v>440</v>
      </c>
      <c r="C444" s="2" t="s">
        <v>2295</v>
      </c>
      <c r="D444" s="3">
        <v>0.64688000000000001</v>
      </c>
      <c r="E444" s="3">
        <v>8.4160418000000004</v>
      </c>
      <c r="F444" s="3">
        <v>0.36617</v>
      </c>
      <c r="G444" s="3">
        <v>7.6470086999999998</v>
      </c>
    </row>
    <row r="445" spans="2:7">
      <c r="B445" s="8">
        <v>441</v>
      </c>
      <c r="C445" s="2" t="s">
        <v>2300</v>
      </c>
      <c r="D445" s="3">
        <v>0.65066999999999997</v>
      </c>
      <c r="E445" s="3">
        <v>9.0954496000000002</v>
      </c>
      <c r="F445" s="3">
        <v>0.35998999999999998</v>
      </c>
      <c r="G445" s="3">
        <v>7.4129414999999996</v>
      </c>
    </row>
    <row r="446" spans="2:7">
      <c r="B446" s="8">
        <v>442</v>
      </c>
      <c r="C446" s="2" t="s">
        <v>2306</v>
      </c>
      <c r="D446" s="3">
        <v>0.64558000000000004</v>
      </c>
      <c r="E446" s="3">
        <v>16.231200399999999</v>
      </c>
      <c r="F446" s="3">
        <v>0.35557</v>
      </c>
      <c r="G446" s="3">
        <v>14.477188999999999</v>
      </c>
    </row>
    <row r="447" spans="2:7">
      <c r="B447" s="8">
        <v>443</v>
      </c>
      <c r="C447" s="2" t="s">
        <v>2293</v>
      </c>
      <c r="D447" s="3">
        <v>0.68955</v>
      </c>
      <c r="E447" s="3">
        <v>12.290368600000001</v>
      </c>
      <c r="F447" s="3">
        <v>0.30507000000000001</v>
      </c>
      <c r="G447" s="3">
        <v>9.7019959</v>
      </c>
    </row>
    <row r="448" spans="2:7">
      <c r="B448" s="8">
        <v>444</v>
      </c>
      <c r="C448" s="2" t="s">
        <v>2301</v>
      </c>
      <c r="D448" s="3">
        <v>0.63553000000000004</v>
      </c>
      <c r="E448" s="3">
        <v>9.1287020999999999</v>
      </c>
      <c r="F448" s="3">
        <v>0.35394999999999999</v>
      </c>
      <c r="G448" s="3">
        <v>8.1196278999999993</v>
      </c>
    </row>
    <row r="449" spans="2:7">
      <c r="B449" s="8">
        <v>445</v>
      </c>
      <c r="C449" s="2" t="s">
        <v>2299</v>
      </c>
      <c r="D449" s="3">
        <v>0.63831000000000004</v>
      </c>
      <c r="E449" s="3">
        <v>13.1178589</v>
      </c>
      <c r="F449" s="3">
        <v>0.35078999999999999</v>
      </c>
      <c r="G449" s="3">
        <v>11.842270600000001</v>
      </c>
    </row>
    <row r="450" spans="2:7">
      <c r="B450" s="8">
        <v>446</v>
      </c>
      <c r="C450" s="2" t="s">
        <v>2304</v>
      </c>
      <c r="D450" s="3">
        <v>0.59699999999999998</v>
      </c>
      <c r="E450" s="3">
        <v>11.6395663</v>
      </c>
      <c r="F450" s="3">
        <v>0.39043</v>
      </c>
      <c r="G450" s="3">
        <v>9.9197009999999999</v>
      </c>
    </row>
    <row r="451" spans="2:7">
      <c r="B451" s="8">
        <v>447</v>
      </c>
      <c r="C451" s="2" t="s">
        <v>2302</v>
      </c>
      <c r="D451" s="3">
        <v>0.60172999999999999</v>
      </c>
      <c r="E451" s="3">
        <v>16.802311700000001</v>
      </c>
      <c r="F451" s="3">
        <v>0.38463000000000003</v>
      </c>
      <c r="G451" s="3">
        <v>18.112701399999999</v>
      </c>
    </row>
    <row r="452" spans="2:7">
      <c r="B452" s="8">
        <v>448</v>
      </c>
      <c r="C452" s="2" t="s">
        <v>2305</v>
      </c>
      <c r="D452" s="3">
        <v>0.63656999999999997</v>
      </c>
      <c r="E452" s="3">
        <v>12.428163</v>
      </c>
      <c r="F452" s="3">
        <v>0.34615000000000001</v>
      </c>
      <c r="G452" s="3">
        <v>9.4178352000000007</v>
      </c>
    </row>
    <row r="453" spans="2:7">
      <c r="B453" s="8">
        <v>449</v>
      </c>
      <c r="C453" s="2" t="s">
        <v>256</v>
      </c>
      <c r="D453" s="3">
        <v>0.71765000000000001</v>
      </c>
      <c r="E453" s="3">
        <v>13.1890489</v>
      </c>
      <c r="F453" s="3">
        <v>0.26246999999999998</v>
      </c>
      <c r="G453" s="3">
        <v>10.531400100000001</v>
      </c>
    </row>
    <row r="454" spans="2:7">
      <c r="B454" s="8">
        <v>450</v>
      </c>
      <c r="C454" s="2" t="s">
        <v>72</v>
      </c>
      <c r="D454" s="3">
        <v>0.62910999999999995</v>
      </c>
      <c r="E454" s="3">
        <v>10.125624200000001</v>
      </c>
      <c r="F454" s="3">
        <v>0.33063999999999999</v>
      </c>
      <c r="G454" s="3">
        <v>10.888085500000001</v>
      </c>
    </row>
    <row r="455" spans="2:7">
      <c r="B455" s="8">
        <v>451</v>
      </c>
      <c r="C455" s="2" t="s">
        <v>2312</v>
      </c>
      <c r="D455" s="3">
        <v>0.66034000000000004</v>
      </c>
      <c r="E455" s="3">
        <v>8.7826730000000008</v>
      </c>
      <c r="F455" s="3">
        <v>0.29422999999999999</v>
      </c>
      <c r="G455" s="3">
        <v>8.7920773000000008</v>
      </c>
    </row>
    <row r="456" spans="2:7">
      <c r="B456" s="8">
        <v>452</v>
      </c>
      <c r="C456" s="2" t="s">
        <v>2314</v>
      </c>
      <c r="D456" s="3">
        <v>0.94879999999999998</v>
      </c>
      <c r="E456" s="3">
        <v>6.9317292000000004</v>
      </c>
      <c r="F456" s="3">
        <v>3.9899999999999996E-3</v>
      </c>
      <c r="G456" s="3">
        <v>4.5396899999999997E-2</v>
      </c>
    </row>
    <row r="457" spans="2:7">
      <c r="B457" s="8">
        <v>453</v>
      </c>
      <c r="C457" s="2" t="s">
        <v>2308</v>
      </c>
      <c r="D457" s="3">
        <v>0.59323000000000004</v>
      </c>
      <c r="E457" s="3">
        <v>11.870068099999999</v>
      </c>
      <c r="F457" s="3">
        <v>0.33183000000000001</v>
      </c>
      <c r="G457" s="3">
        <v>10.4052814</v>
      </c>
    </row>
    <row r="458" spans="2:7">
      <c r="B458" s="8">
        <v>454</v>
      </c>
      <c r="C458" s="2" t="s">
        <v>2307</v>
      </c>
      <c r="D458" s="3">
        <v>0.66246000000000005</v>
      </c>
      <c r="E458" s="3">
        <v>7.7356528000000004</v>
      </c>
      <c r="F458" s="3">
        <v>0.25821</v>
      </c>
      <c r="G458" s="3">
        <v>8.0597352999999998</v>
      </c>
    </row>
    <row r="459" spans="2:7">
      <c r="B459" s="8">
        <v>455</v>
      </c>
      <c r="C459" s="2" t="s">
        <v>2310</v>
      </c>
      <c r="D459" s="3">
        <v>0.57955000000000001</v>
      </c>
      <c r="E459" s="3">
        <v>7.8479076000000001</v>
      </c>
      <c r="F459" s="3">
        <v>0.33892</v>
      </c>
      <c r="G459" s="3">
        <v>6.6651096000000001</v>
      </c>
    </row>
    <row r="460" spans="2:7">
      <c r="B460" s="8">
        <v>456</v>
      </c>
      <c r="C460" s="2" t="s">
        <v>2303</v>
      </c>
      <c r="D460" s="3">
        <v>0.59670000000000001</v>
      </c>
      <c r="E460" s="3">
        <v>10.9782811</v>
      </c>
      <c r="F460" s="3">
        <v>0.32074000000000003</v>
      </c>
      <c r="G460" s="3">
        <v>11.8604574</v>
      </c>
    </row>
    <row r="461" spans="2:7">
      <c r="B461" s="8">
        <v>457</v>
      </c>
      <c r="C461" s="2" t="s">
        <v>1065</v>
      </c>
      <c r="D461" s="3">
        <v>0.59750000000000003</v>
      </c>
      <c r="E461" s="3">
        <v>7.4040090999999997</v>
      </c>
      <c r="F461" s="3">
        <v>0.31464999999999999</v>
      </c>
      <c r="G461" s="3">
        <v>6.4311312000000003</v>
      </c>
    </row>
    <row r="462" spans="2:7">
      <c r="B462" s="8">
        <v>458</v>
      </c>
      <c r="C462" s="2" t="s">
        <v>228</v>
      </c>
      <c r="D462" s="3">
        <v>0.51875000000000004</v>
      </c>
      <c r="E462" s="3">
        <v>8.3861609999999995</v>
      </c>
      <c r="F462" s="3">
        <v>0.38904</v>
      </c>
      <c r="G462" s="3">
        <v>9.2465662999999996</v>
      </c>
    </row>
    <row r="463" spans="2:7">
      <c r="B463" s="8">
        <v>459</v>
      </c>
      <c r="C463" s="2" t="s">
        <v>157</v>
      </c>
      <c r="D463" s="3">
        <v>0.58474000000000004</v>
      </c>
      <c r="E463" s="3">
        <v>6.9159632999999996</v>
      </c>
      <c r="F463" s="3">
        <v>0.31890000000000002</v>
      </c>
      <c r="G463" s="3">
        <v>9.8806610999999993</v>
      </c>
    </row>
    <row r="464" spans="2:7">
      <c r="B464" s="8">
        <v>460</v>
      </c>
      <c r="C464" s="2" t="s">
        <v>22</v>
      </c>
      <c r="D464" s="3">
        <v>0.53447</v>
      </c>
      <c r="E464" s="3">
        <v>10.2400915</v>
      </c>
      <c r="F464" s="3">
        <v>0.36845</v>
      </c>
      <c r="G464" s="3">
        <v>10.2439502</v>
      </c>
    </row>
    <row r="465" spans="2:7">
      <c r="B465" s="8">
        <v>461</v>
      </c>
      <c r="C465" s="2" t="s">
        <v>2311</v>
      </c>
      <c r="D465" s="3">
        <v>0.54862</v>
      </c>
      <c r="E465" s="3">
        <v>7.5755805000000001</v>
      </c>
      <c r="F465" s="3">
        <v>0.33601999999999999</v>
      </c>
      <c r="G465" s="3">
        <v>7.5112965000000003</v>
      </c>
    </row>
    <row r="466" spans="2:7">
      <c r="B466" s="8">
        <v>462</v>
      </c>
      <c r="C466" s="2" t="s">
        <v>174</v>
      </c>
      <c r="D466" s="3">
        <v>0.55810999999999999</v>
      </c>
      <c r="E466" s="3">
        <v>10.0644849</v>
      </c>
      <c r="F466" s="3">
        <v>0.31530000000000002</v>
      </c>
      <c r="G466" s="3">
        <v>8.6141251000000008</v>
      </c>
    </row>
    <row r="467" spans="2:7">
      <c r="B467" s="8">
        <v>463</v>
      </c>
      <c r="C467" s="2" t="s">
        <v>2315</v>
      </c>
      <c r="D467" s="3">
        <v>0.60021000000000002</v>
      </c>
      <c r="E467" s="3">
        <v>8.0461135000000006</v>
      </c>
      <c r="F467" s="3">
        <v>0.26852999999999999</v>
      </c>
      <c r="G467" s="3">
        <v>7.7516981999999999</v>
      </c>
    </row>
    <row r="468" spans="2:7">
      <c r="B468" s="8">
        <v>464</v>
      </c>
      <c r="C468" s="2" t="s">
        <v>164</v>
      </c>
      <c r="D468" s="3">
        <v>0.54752999999999996</v>
      </c>
      <c r="E468" s="3">
        <v>13.1996675</v>
      </c>
      <c r="F468" s="3">
        <v>0.30617</v>
      </c>
      <c r="G468" s="3">
        <v>11.8503346</v>
      </c>
    </row>
    <row r="469" spans="2:7">
      <c r="B469" s="8">
        <v>465</v>
      </c>
      <c r="C469" s="2" t="s">
        <v>2318</v>
      </c>
      <c r="D469" s="3">
        <v>0.51546999999999998</v>
      </c>
      <c r="E469" s="3">
        <v>7.0455766999999998</v>
      </c>
      <c r="F469" s="3">
        <v>0.33222000000000002</v>
      </c>
      <c r="G469" s="3">
        <v>6.9000442</v>
      </c>
    </row>
    <row r="470" spans="2:7">
      <c r="B470" s="8">
        <v>466</v>
      </c>
      <c r="C470" s="2" t="s">
        <v>2317</v>
      </c>
      <c r="D470" s="3">
        <v>0.58479999999999999</v>
      </c>
      <c r="E470" s="3">
        <v>7.8608995999999998</v>
      </c>
      <c r="F470" s="3">
        <v>0.24152999999999999</v>
      </c>
      <c r="G470" s="3">
        <v>6.7733632999999998</v>
      </c>
    </row>
    <row r="471" spans="2:7">
      <c r="B471" s="8">
        <v>467</v>
      </c>
      <c r="C471" s="2" t="s">
        <v>1952</v>
      </c>
      <c r="D471" s="3">
        <v>0.66846000000000005</v>
      </c>
      <c r="E471" s="3">
        <v>7.9487826000000004</v>
      </c>
      <c r="F471" s="3">
        <v>0.15076000000000001</v>
      </c>
      <c r="G471" s="3">
        <v>3.4029878999999998</v>
      </c>
    </row>
    <row r="472" spans="2:7">
      <c r="B472" s="8">
        <v>468</v>
      </c>
      <c r="C472" s="2" t="s">
        <v>2316</v>
      </c>
      <c r="D472" s="3">
        <v>0.49940000000000001</v>
      </c>
      <c r="E472" s="3">
        <v>12.2773308</v>
      </c>
      <c r="F472" s="3">
        <v>0.31135000000000002</v>
      </c>
      <c r="G472" s="3">
        <v>10.7755689</v>
      </c>
    </row>
    <row r="473" spans="2:7">
      <c r="B473" s="8">
        <v>469</v>
      </c>
      <c r="C473" s="2" t="s">
        <v>2320</v>
      </c>
      <c r="D473" s="3">
        <v>0.52573000000000003</v>
      </c>
      <c r="E473" s="3">
        <v>9.3806846999999998</v>
      </c>
      <c r="F473" s="3">
        <v>0.28089999999999998</v>
      </c>
      <c r="G473" s="3">
        <v>8.9698624000000002</v>
      </c>
    </row>
    <row r="474" spans="2:7">
      <c r="B474" s="8">
        <v>470</v>
      </c>
      <c r="C474" s="2" t="s">
        <v>2018</v>
      </c>
      <c r="D474" s="3">
        <v>0.65625</v>
      </c>
      <c r="E474" s="3">
        <v>16.191549899999998</v>
      </c>
      <c r="F474" s="3">
        <v>0.14645</v>
      </c>
      <c r="G474" s="3">
        <v>3.6186663000000001</v>
      </c>
    </row>
    <row r="475" spans="2:7">
      <c r="B475" s="8">
        <v>471</v>
      </c>
      <c r="C475" s="2" t="s">
        <v>2322</v>
      </c>
      <c r="D475" s="3">
        <v>0.52978999999999998</v>
      </c>
      <c r="E475" s="3">
        <v>8.7417341000000004</v>
      </c>
      <c r="F475" s="3">
        <v>0.26840000000000003</v>
      </c>
      <c r="G475" s="3">
        <v>7.5654214</v>
      </c>
    </row>
    <row r="476" spans="2:7">
      <c r="B476" s="8">
        <v>472</v>
      </c>
      <c r="C476" s="2" t="s">
        <v>2319</v>
      </c>
      <c r="D476" s="3">
        <v>0.52651000000000003</v>
      </c>
      <c r="E476" s="3">
        <v>8.7267086000000003</v>
      </c>
      <c r="F476" s="3">
        <v>0.26984000000000002</v>
      </c>
      <c r="G476" s="3">
        <v>6.9720047000000003</v>
      </c>
    </row>
    <row r="477" spans="2:7">
      <c r="B477" s="8">
        <v>473</v>
      </c>
      <c r="C477" s="2" t="s">
        <v>2321</v>
      </c>
      <c r="D477" s="3">
        <v>0.50705999999999996</v>
      </c>
      <c r="E477" s="3">
        <v>8.9692314999999994</v>
      </c>
      <c r="F477" s="3">
        <v>0.27656999999999998</v>
      </c>
      <c r="G477" s="3">
        <v>7.4805608000000001</v>
      </c>
    </row>
    <row r="478" spans="2:7">
      <c r="B478" s="8">
        <v>474</v>
      </c>
      <c r="C478" s="2" t="s">
        <v>113</v>
      </c>
      <c r="D478" s="3">
        <v>0.55862000000000001</v>
      </c>
      <c r="E478" s="3">
        <v>7.7310375000000002</v>
      </c>
      <c r="F478" s="3">
        <v>0.22339000000000001</v>
      </c>
      <c r="G478" s="3">
        <v>7.1722519</v>
      </c>
    </row>
    <row r="479" spans="2:7">
      <c r="B479" s="8">
        <v>475</v>
      </c>
      <c r="C479" s="2" t="s">
        <v>64</v>
      </c>
      <c r="D479" s="3">
        <v>0.47877999999999998</v>
      </c>
      <c r="E479" s="3">
        <v>11.346379600000001</v>
      </c>
      <c r="F479" s="3">
        <v>0.29636000000000001</v>
      </c>
      <c r="G479" s="3">
        <v>9.8072581999999997</v>
      </c>
    </row>
    <row r="480" spans="2:7">
      <c r="B480" s="8">
        <v>476</v>
      </c>
      <c r="C480" s="2" t="s">
        <v>1019</v>
      </c>
      <c r="D480" s="3">
        <v>0.47082000000000002</v>
      </c>
      <c r="E480" s="3">
        <v>6.9675076000000002</v>
      </c>
      <c r="F480" s="3">
        <v>0.29482000000000003</v>
      </c>
      <c r="G480" s="3">
        <v>7.5848512000000001</v>
      </c>
    </row>
    <row r="481" spans="2:7">
      <c r="B481" s="8">
        <v>477</v>
      </c>
      <c r="C481" s="2" t="s">
        <v>493</v>
      </c>
      <c r="D481" s="3">
        <v>0.47954999999999998</v>
      </c>
      <c r="E481" s="3">
        <v>7.7866559000000004</v>
      </c>
      <c r="F481" s="3">
        <v>0.27478999999999998</v>
      </c>
      <c r="G481" s="3">
        <v>7.7442514999999998</v>
      </c>
    </row>
    <row r="482" spans="2:7">
      <c r="B482" s="8">
        <v>478</v>
      </c>
      <c r="C482" s="2" t="s">
        <v>2325</v>
      </c>
      <c r="D482" s="3">
        <v>0.38413000000000003</v>
      </c>
      <c r="E482" s="3">
        <v>8.6575238999999993</v>
      </c>
      <c r="F482" s="3">
        <v>0.36037999999999998</v>
      </c>
      <c r="G482" s="3">
        <v>8.4121650999999993</v>
      </c>
    </row>
    <row r="483" spans="2:7">
      <c r="B483" s="8">
        <v>479</v>
      </c>
      <c r="C483" s="2" t="s">
        <v>111</v>
      </c>
      <c r="D483" s="3">
        <v>0.41760999999999998</v>
      </c>
      <c r="E483" s="3">
        <v>5.7776003999999999</v>
      </c>
      <c r="F483" s="3">
        <v>0.31480999999999998</v>
      </c>
      <c r="G483" s="3">
        <v>5.4972899000000002</v>
      </c>
    </row>
    <row r="484" spans="2:7">
      <c r="B484" s="8">
        <v>480</v>
      </c>
      <c r="C484" s="2" t="s">
        <v>2324</v>
      </c>
      <c r="D484" s="3">
        <v>0.46476000000000001</v>
      </c>
      <c r="E484" s="3">
        <v>6.0613953</v>
      </c>
      <c r="F484" s="3">
        <v>0.26758999999999999</v>
      </c>
      <c r="G484" s="3">
        <v>7.4437753000000004</v>
      </c>
    </row>
    <row r="485" spans="2:7">
      <c r="B485" s="8">
        <v>481</v>
      </c>
      <c r="C485" s="2" t="s">
        <v>2328</v>
      </c>
      <c r="D485" s="3">
        <v>0.50666999999999995</v>
      </c>
      <c r="E485" s="3">
        <v>6.3117711999999999</v>
      </c>
      <c r="F485" s="3">
        <v>0.21915999999999999</v>
      </c>
      <c r="G485" s="3">
        <v>5.0301726999999996</v>
      </c>
    </row>
    <row r="486" spans="2:7">
      <c r="B486" s="8">
        <v>482</v>
      </c>
      <c r="C486" s="2" t="s">
        <v>2327</v>
      </c>
      <c r="D486" s="3">
        <v>0.45790999999999998</v>
      </c>
      <c r="E486" s="3">
        <v>10.604133300000001</v>
      </c>
      <c r="F486" s="3">
        <v>0.26185999999999998</v>
      </c>
      <c r="G486" s="3">
        <v>8.8126032999999993</v>
      </c>
    </row>
    <row r="487" spans="2:7">
      <c r="B487" s="8">
        <v>483</v>
      </c>
      <c r="C487" s="2" t="s">
        <v>2323</v>
      </c>
      <c r="D487" s="3">
        <v>0.41919000000000001</v>
      </c>
      <c r="E487" s="3">
        <v>5.2240494000000002</v>
      </c>
      <c r="F487" s="3">
        <v>0.29769000000000001</v>
      </c>
      <c r="G487" s="3">
        <v>4.7912737999999999</v>
      </c>
    </row>
    <row r="488" spans="2:7">
      <c r="B488" s="8">
        <v>484</v>
      </c>
      <c r="C488" s="2" t="s">
        <v>168</v>
      </c>
      <c r="D488" s="3">
        <v>0.47323999999999999</v>
      </c>
      <c r="E488" s="3">
        <v>7.7066936999999998</v>
      </c>
      <c r="F488" s="3">
        <v>0.22014</v>
      </c>
      <c r="G488" s="3">
        <v>9.3800892999999999</v>
      </c>
    </row>
    <row r="489" spans="2:7">
      <c r="B489" s="8">
        <v>485</v>
      </c>
      <c r="C489" s="2" t="s">
        <v>2030</v>
      </c>
      <c r="D489" s="3">
        <v>8.7779999999999997E-2</v>
      </c>
      <c r="E489" s="3">
        <v>0.60963769999999995</v>
      </c>
      <c r="F489" s="3">
        <v>0.60294000000000003</v>
      </c>
      <c r="G489" s="3">
        <v>2.1652471000000002</v>
      </c>
    </row>
    <row r="490" spans="2:7">
      <c r="B490" s="8">
        <v>486</v>
      </c>
      <c r="C490" s="2" t="s">
        <v>2331</v>
      </c>
      <c r="D490" s="3">
        <v>0.43701000000000001</v>
      </c>
      <c r="E490" s="3">
        <v>8.6335552999999994</v>
      </c>
      <c r="F490" s="3">
        <v>0.25074999999999997</v>
      </c>
      <c r="G490" s="3">
        <v>8.5498472000000003</v>
      </c>
    </row>
    <row r="491" spans="2:7">
      <c r="B491" s="8">
        <v>487</v>
      </c>
      <c r="C491" s="2" t="s">
        <v>2326</v>
      </c>
      <c r="D491" s="3">
        <v>0.39935999999999999</v>
      </c>
      <c r="E491" s="3">
        <v>6.9540137</v>
      </c>
      <c r="F491" s="3">
        <v>0.28423999999999999</v>
      </c>
      <c r="G491" s="3">
        <v>8.4075991999999999</v>
      </c>
    </row>
    <row r="492" spans="2:7">
      <c r="B492" s="8">
        <v>488</v>
      </c>
      <c r="C492" s="2" t="s">
        <v>28</v>
      </c>
      <c r="D492" s="3">
        <v>0.41553000000000001</v>
      </c>
      <c r="E492" s="3">
        <v>9.0402553999999995</v>
      </c>
      <c r="F492" s="3">
        <v>0.25509999999999999</v>
      </c>
      <c r="G492" s="3">
        <v>8.3845405</v>
      </c>
    </row>
    <row r="493" spans="2:7">
      <c r="B493" s="8">
        <v>489</v>
      </c>
      <c r="C493" s="2" t="s">
        <v>2329</v>
      </c>
      <c r="D493" s="3">
        <v>0.43129000000000001</v>
      </c>
      <c r="E493" s="3">
        <v>9.6607339000000003</v>
      </c>
      <c r="F493" s="3">
        <v>0.22772999999999999</v>
      </c>
      <c r="G493" s="3">
        <v>8.0856952999999994</v>
      </c>
    </row>
    <row r="494" spans="2:7">
      <c r="B494" s="8">
        <v>490</v>
      </c>
      <c r="C494" s="2" t="s">
        <v>131</v>
      </c>
      <c r="D494" s="3">
        <v>0.34038000000000002</v>
      </c>
      <c r="E494" s="3">
        <v>8.8948816999999991</v>
      </c>
      <c r="F494" s="3">
        <v>0.30968000000000001</v>
      </c>
      <c r="G494" s="3">
        <v>13.447175</v>
      </c>
    </row>
    <row r="495" spans="2:7">
      <c r="B495" s="8">
        <v>491</v>
      </c>
      <c r="C495" s="2" t="s">
        <v>185</v>
      </c>
      <c r="D495" s="3">
        <v>0.3997</v>
      </c>
      <c r="E495" s="3">
        <v>8.9946748999999997</v>
      </c>
      <c r="F495" s="3">
        <v>0.25012000000000001</v>
      </c>
      <c r="G495" s="3">
        <v>8.4027659000000003</v>
      </c>
    </row>
    <row r="496" spans="2:7">
      <c r="B496" s="8">
        <v>492</v>
      </c>
      <c r="C496" s="2" t="s">
        <v>2330</v>
      </c>
      <c r="D496" s="3">
        <v>0.43863999999999997</v>
      </c>
      <c r="E496" s="3">
        <v>8.4281571</v>
      </c>
      <c r="F496" s="3">
        <v>0.20957000000000001</v>
      </c>
      <c r="G496" s="3">
        <v>7.6708072999999999</v>
      </c>
    </row>
    <row r="497" spans="2:7">
      <c r="B497" s="8">
        <v>493</v>
      </c>
      <c r="C497" s="2" t="s">
        <v>2341</v>
      </c>
      <c r="D497" s="3">
        <v>0.44096000000000002</v>
      </c>
      <c r="E497" s="3">
        <v>6.8960257</v>
      </c>
      <c r="F497" s="3">
        <v>0.19886000000000001</v>
      </c>
      <c r="G497" s="3">
        <v>6.3691068</v>
      </c>
    </row>
    <row r="498" spans="2:7">
      <c r="B498" s="8">
        <v>494</v>
      </c>
      <c r="C498" s="2" t="s">
        <v>2335</v>
      </c>
      <c r="D498" s="3">
        <v>0.38480999999999999</v>
      </c>
      <c r="E498" s="3">
        <v>4.2836252999999997</v>
      </c>
      <c r="F498" s="3">
        <v>0.24623999999999999</v>
      </c>
      <c r="G498" s="3">
        <v>4.9792408000000004</v>
      </c>
    </row>
    <row r="499" spans="2:7">
      <c r="B499" s="8">
        <v>495</v>
      </c>
      <c r="C499" s="2" t="s">
        <v>2333</v>
      </c>
      <c r="D499" s="3">
        <v>0.37822</v>
      </c>
      <c r="E499" s="3">
        <v>8.8390588000000001</v>
      </c>
      <c r="F499" s="3">
        <v>0.24515999999999999</v>
      </c>
      <c r="G499" s="3">
        <v>9.5932201999999993</v>
      </c>
    </row>
    <row r="500" spans="2:7">
      <c r="B500" s="8">
        <v>496</v>
      </c>
      <c r="C500" s="2" t="s">
        <v>2351</v>
      </c>
      <c r="D500" s="3">
        <v>0.40778999999999999</v>
      </c>
      <c r="E500" s="3">
        <v>7.3763971000000002</v>
      </c>
      <c r="F500" s="3">
        <v>0.21514</v>
      </c>
      <c r="G500" s="3">
        <v>5.7188252000000004</v>
      </c>
    </row>
    <row r="501" spans="2:7">
      <c r="B501" s="8">
        <v>497</v>
      </c>
      <c r="C501" s="2" t="s">
        <v>2336</v>
      </c>
      <c r="D501" s="3">
        <v>0.40476000000000001</v>
      </c>
      <c r="E501" s="3">
        <v>9.0781594999999999</v>
      </c>
      <c r="F501" s="3">
        <v>0.21664</v>
      </c>
      <c r="G501" s="3">
        <v>8.2262854999999995</v>
      </c>
    </row>
    <row r="502" spans="2:7">
      <c r="B502" s="8">
        <v>498</v>
      </c>
      <c r="C502" s="2" t="s">
        <v>2338</v>
      </c>
      <c r="D502" s="3">
        <v>0.35410000000000003</v>
      </c>
      <c r="E502" s="3">
        <v>10.6674375</v>
      </c>
      <c r="F502" s="3">
        <v>0.26540999999999998</v>
      </c>
      <c r="G502" s="3">
        <v>8.7502256000000003</v>
      </c>
    </row>
    <row r="503" spans="2:7">
      <c r="B503" s="8">
        <v>499</v>
      </c>
      <c r="C503" s="2" t="s">
        <v>2332</v>
      </c>
      <c r="D503" s="3">
        <v>0.32933000000000001</v>
      </c>
      <c r="E503" s="3">
        <v>8.7699241000000008</v>
      </c>
      <c r="F503" s="3">
        <v>0.28775000000000001</v>
      </c>
      <c r="G503" s="3">
        <v>9.7999782999999994</v>
      </c>
    </row>
    <row r="504" spans="2:7">
      <c r="B504" s="8">
        <v>500</v>
      </c>
      <c r="C504" s="2" t="s">
        <v>2337</v>
      </c>
      <c r="D504" s="3">
        <v>0.43591999999999997</v>
      </c>
      <c r="E504" s="3">
        <v>7.0500094000000004</v>
      </c>
      <c r="F504" s="3">
        <v>0.18052000000000001</v>
      </c>
      <c r="G504" s="3">
        <v>6.5865783999999996</v>
      </c>
    </row>
    <row r="505" spans="2:7">
      <c r="B505" s="8">
        <v>501</v>
      </c>
      <c r="C505" s="2" t="s">
        <v>1199</v>
      </c>
      <c r="D505" s="3">
        <v>0.39326</v>
      </c>
      <c r="E505" s="3">
        <v>5.3984008000000001</v>
      </c>
      <c r="F505" s="3">
        <v>0.22175</v>
      </c>
      <c r="G505" s="3">
        <v>5.3028043</v>
      </c>
    </row>
    <row r="506" spans="2:7">
      <c r="B506" s="8">
        <v>502</v>
      </c>
      <c r="C506" s="2" t="s">
        <v>2339</v>
      </c>
      <c r="D506" s="3">
        <v>0.36220000000000002</v>
      </c>
      <c r="E506" s="3">
        <v>7.7775486999999996</v>
      </c>
      <c r="F506" s="3">
        <v>0.24651000000000001</v>
      </c>
      <c r="G506" s="3">
        <v>8.9285102999999992</v>
      </c>
    </row>
    <row r="507" spans="2:7">
      <c r="B507" s="8">
        <v>503</v>
      </c>
      <c r="C507" s="2" t="s">
        <v>573</v>
      </c>
      <c r="D507" s="3">
        <v>0.35072999999999999</v>
      </c>
      <c r="E507" s="3">
        <v>7.9696718999999998</v>
      </c>
      <c r="F507" s="3">
        <v>0.25053999999999998</v>
      </c>
      <c r="G507" s="3">
        <v>8.0078382000000001</v>
      </c>
    </row>
    <row r="508" spans="2:7">
      <c r="B508" s="8">
        <v>504</v>
      </c>
      <c r="C508" s="2" t="s">
        <v>2334</v>
      </c>
      <c r="D508" s="3">
        <v>0.37813999999999998</v>
      </c>
      <c r="E508" s="3">
        <v>5.3837650999999997</v>
      </c>
      <c r="F508" s="3">
        <v>0.22073999999999999</v>
      </c>
      <c r="G508" s="3">
        <v>5.4227714999999996</v>
      </c>
    </row>
    <row r="509" spans="2:7">
      <c r="B509" s="8">
        <v>505</v>
      </c>
      <c r="C509" s="2" t="s">
        <v>2346</v>
      </c>
      <c r="D509" s="3">
        <v>0.39306000000000002</v>
      </c>
      <c r="E509" s="3">
        <v>4.0920594000000001</v>
      </c>
      <c r="F509" s="3">
        <v>0.1971</v>
      </c>
      <c r="G509" s="3">
        <v>4.6787989000000003</v>
      </c>
    </row>
    <row r="510" spans="2:7">
      <c r="B510" s="8">
        <v>506</v>
      </c>
      <c r="C510" s="2" t="s">
        <v>2340</v>
      </c>
      <c r="D510" s="3">
        <v>0.39728000000000002</v>
      </c>
      <c r="E510" s="3">
        <v>7.7994462000000002</v>
      </c>
      <c r="F510" s="3">
        <v>0.18478</v>
      </c>
      <c r="G510" s="3">
        <v>8.5629799999999996</v>
      </c>
    </row>
    <row r="511" spans="2:7">
      <c r="B511" s="8">
        <v>507</v>
      </c>
      <c r="C511" s="2" t="s">
        <v>2345</v>
      </c>
      <c r="D511" s="3">
        <v>0.33653</v>
      </c>
      <c r="E511" s="3">
        <v>7.8423699999999998</v>
      </c>
      <c r="F511" s="3">
        <v>0.23608999999999999</v>
      </c>
      <c r="G511" s="3">
        <v>6.7268955999999998</v>
      </c>
    </row>
    <row r="512" spans="2:7">
      <c r="B512" s="8">
        <v>508</v>
      </c>
      <c r="C512" s="2" t="s">
        <v>461</v>
      </c>
      <c r="D512" s="3">
        <v>0.24582999999999999</v>
      </c>
      <c r="E512" s="3">
        <v>5.1459432999999999</v>
      </c>
      <c r="F512" s="3">
        <v>0.31668000000000002</v>
      </c>
      <c r="G512" s="3">
        <v>12.951040600000001</v>
      </c>
    </row>
    <row r="513" spans="2:7">
      <c r="B513" s="8">
        <v>509</v>
      </c>
      <c r="C513" s="2" t="s">
        <v>33</v>
      </c>
      <c r="D513" s="3">
        <v>0.35288000000000003</v>
      </c>
      <c r="E513" s="3">
        <v>5.0087393999999996</v>
      </c>
      <c r="F513" s="3">
        <v>0.20910000000000001</v>
      </c>
      <c r="G513" s="3">
        <v>5.2454210000000003</v>
      </c>
    </row>
    <row r="514" spans="2:7">
      <c r="B514" s="8">
        <v>510</v>
      </c>
      <c r="C514" s="2" t="s">
        <v>622</v>
      </c>
      <c r="D514" s="3">
        <v>0.45845999999999998</v>
      </c>
      <c r="E514" s="3">
        <v>8.1278279999999992</v>
      </c>
      <c r="F514" s="3">
        <v>0.10310999999999999</v>
      </c>
      <c r="G514" s="3">
        <v>6.1260592999999997</v>
      </c>
    </row>
    <row r="515" spans="2:7">
      <c r="B515" s="8">
        <v>511</v>
      </c>
      <c r="C515" s="2" t="s">
        <v>691</v>
      </c>
      <c r="D515" s="3">
        <v>0.39402999999999999</v>
      </c>
      <c r="E515" s="3">
        <v>3.7411732</v>
      </c>
      <c r="F515" s="3">
        <v>0.16686999999999999</v>
      </c>
      <c r="G515" s="3">
        <v>4.7082503000000004</v>
      </c>
    </row>
    <row r="516" spans="2:7">
      <c r="B516" s="8">
        <v>512</v>
      </c>
      <c r="C516" s="2" t="s">
        <v>1856</v>
      </c>
      <c r="D516" s="3">
        <v>0.36693999999999999</v>
      </c>
      <c r="E516" s="3">
        <v>5.2646674000000004</v>
      </c>
      <c r="F516" s="3">
        <v>0.19034999999999999</v>
      </c>
      <c r="G516" s="3">
        <v>6.5524740000000001</v>
      </c>
    </row>
    <row r="517" spans="2:7">
      <c r="B517" s="8">
        <v>513</v>
      </c>
      <c r="C517" s="2" t="s">
        <v>2342</v>
      </c>
      <c r="D517" s="3">
        <v>0.35544999999999999</v>
      </c>
      <c r="E517" s="3">
        <v>8.8669764999999998</v>
      </c>
      <c r="F517" s="3">
        <v>0.20166000000000001</v>
      </c>
      <c r="G517" s="3">
        <v>8.4207242000000004</v>
      </c>
    </row>
    <row r="518" spans="2:7">
      <c r="B518" s="8">
        <v>514</v>
      </c>
      <c r="C518" s="2" t="s">
        <v>107</v>
      </c>
      <c r="D518" s="3">
        <v>0.32974999999999999</v>
      </c>
      <c r="E518" s="3">
        <v>6.4195964999999999</v>
      </c>
      <c r="F518" s="3">
        <v>0.22645000000000001</v>
      </c>
      <c r="G518" s="3">
        <v>5.6984959000000002</v>
      </c>
    </row>
    <row r="519" spans="2:7">
      <c r="B519" s="8">
        <v>515</v>
      </c>
      <c r="C519" s="2" t="s">
        <v>2344</v>
      </c>
      <c r="D519" s="3">
        <v>0.36241000000000001</v>
      </c>
      <c r="E519" s="3">
        <v>6.0288234000000003</v>
      </c>
      <c r="F519" s="3">
        <v>0.18804999999999999</v>
      </c>
      <c r="G519" s="3">
        <v>7.1875526000000001</v>
      </c>
    </row>
    <row r="520" spans="2:7">
      <c r="B520" s="8">
        <v>516</v>
      </c>
      <c r="C520" s="2" t="s">
        <v>54</v>
      </c>
      <c r="D520" s="3">
        <v>0.32956000000000002</v>
      </c>
      <c r="E520" s="3">
        <v>5.8139222000000004</v>
      </c>
      <c r="F520" s="3">
        <v>0.21734000000000001</v>
      </c>
      <c r="G520" s="3">
        <v>6.8501690000000002</v>
      </c>
    </row>
    <row r="521" spans="2:7">
      <c r="B521" s="8">
        <v>517</v>
      </c>
      <c r="C521" s="2" t="s">
        <v>2354</v>
      </c>
      <c r="D521" s="3">
        <v>0.37025000000000002</v>
      </c>
      <c r="E521" s="3">
        <v>6.4122557000000002</v>
      </c>
      <c r="F521" s="3">
        <v>0.17657999999999999</v>
      </c>
      <c r="G521" s="3">
        <v>5.7132822000000001</v>
      </c>
    </row>
    <row r="522" spans="2:7">
      <c r="B522" s="8">
        <v>518</v>
      </c>
      <c r="C522" s="2" t="s">
        <v>2349</v>
      </c>
      <c r="D522" s="3">
        <v>0.40200999999999998</v>
      </c>
      <c r="E522" s="3">
        <v>4.1827598999999998</v>
      </c>
      <c r="F522" s="3">
        <v>0.14011999999999999</v>
      </c>
      <c r="G522" s="3">
        <v>3.2900307999999998</v>
      </c>
    </row>
    <row r="523" spans="2:7">
      <c r="B523" s="8">
        <v>519</v>
      </c>
      <c r="C523" s="2" t="s">
        <v>2343</v>
      </c>
      <c r="D523" s="3">
        <v>0.37801000000000001</v>
      </c>
      <c r="E523" s="3">
        <v>6.2666624999999998</v>
      </c>
      <c r="F523" s="3">
        <v>0.16277</v>
      </c>
      <c r="G523" s="3">
        <v>4.9935868000000001</v>
      </c>
    </row>
    <row r="524" spans="2:7">
      <c r="B524" s="8">
        <v>520</v>
      </c>
      <c r="C524" s="2" t="s">
        <v>2352</v>
      </c>
      <c r="D524" s="3">
        <v>0.32723000000000002</v>
      </c>
      <c r="E524" s="3">
        <v>7.4277189999999997</v>
      </c>
      <c r="F524" s="3">
        <v>0.21138999999999999</v>
      </c>
      <c r="G524" s="3">
        <v>7.7382512999999999</v>
      </c>
    </row>
    <row r="525" spans="2:7">
      <c r="B525" s="8">
        <v>521</v>
      </c>
      <c r="C525" s="2" t="s">
        <v>2350</v>
      </c>
      <c r="D525" s="3">
        <v>0.32882</v>
      </c>
      <c r="E525" s="3">
        <v>4.2334797000000002</v>
      </c>
      <c r="F525" s="3">
        <v>0.20275000000000001</v>
      </c>
      <c r="G525" s="3">
        <v>3.8959049000000001</v>
      </c>
    </row>
    <row r="526" spans="2:7">
      <c r="B526" s="8">
        <v>522</v>
      </c>
      <c r="C526" s="2" t="s">
        <v>2348</v>
      </c>
      <c r="D526" s="3">
        <v>0.3468</v>
      </c>
      <c r="E526" s="3">
        <v>5.4760717999999997</v>
      </c>
      <c r="F526" s="3">
        <v>0.18447</v>
      </c>
      <c r="G526" s="3">
        <v>6.4323746999999996</v>
      </c>
    </row>
    <row r="527" spans="2:7">
      <c r="B527" s="8">
        <v>523</v>
      </c>
      <c r="C527" s="2" t="s">
        <v>2347</v>
      </c>
      <c r="D527" s="3">
        <v>0.29577999999999999</v>
      </c>
      <c r="E527" s="3">
        <v>6.7083819</v>
      </c>
      <c r="F527" s="3">
        <v>0.23483000000000001</v>
      </c>
      <c r="G527" s="3">
        <v>7.4603663999999998</v>
      </c>
    </row>
    <row r="528" spans="2:7">
      <c r="B528" s="8">
        <v>524</v>
      </c>
      <c r="C528" s="2" t="s">
        <v>124</v>
      </c>
      <c r="D528" s="3">
        <v>0.42895</v>
      </c>
      <c r="E528" s="3">
        <v>7.8370877999999999</v>
      </c>
      <c r="F528" s="3">
        <v>0.10009999999999999</v>
      </c>
      <c r="G528" s="3">
        <v>4.9053775000000002</v>
      </c>
    </row>
    <row r="529" spans="2:7">
      <c r="B529" s="8">
        <v>525</v>
      </c>
      <c r="C529" s="2" t="s">
        <v>2358</v>
      </c>
      <c r="D529" s="3">
        <v>0.28450999999999999</v>
      </c>
      <c r="E529" s="3">
        <v>6.0814985000000004</v>
      </c>
      <c r="F529" s="3">
        <v>0.23799999999999999</v>
      </c>
      <c r="G529" s="3">
        <v>5.3133663999999996</v>
      </c>
    </row>
    <row r="530" spans="2:7">
      <c r="B530" s="8">
        <v>526</v>
      </c>
      <c r="C530" s="2" t="s">
        <v>90</v>
      </c>
      <c r="D530" s="3">
        <v>0.30846000000000001</v>
      </c>
      <c r="E530" s="3">
        <v>4.7506588000000001</v>
      </c>
      <c r="F530" s="3">
        <v>0.21</v>
      </c>
      <c r="G530" s="3">
        <v>7.4845867999999998</v>
      </c>
    </row>
    <row r="531" spans="2:7">
      <c r="B531" s="8">
        <v>527</v>
      </c>
      <c r="C531" s="2" t="s">
        <v>1290</v>
      </c>
      <c r="D531" s="3">
        <v>0.32271</v>
      </c>
      <c r="E531" s="3">
        <v>5.1581016999999996</v>
      </c>
      <c r="F531" s="3">
        <v>0.19436999999999999</v>
      </c>
      <c r="G531" s="3">
        <v>5.9675925999999997</v>
      </c>
    </row>
    <row r="532" spans="2:7">
      <c r="B532" s="8">
        <v>528</v>
      </c>
      <c r="C532" s="2" t="s">
        <v>2353</v>
      </c>
      <c r="D532" s="3">
        <v>0.35464000000000001</v>
      </c>
      <c r="E532" s="3">
        <v>7.8297885000000003</v>
      </c>
      <c r="F532" s="3">
        <v>0.16228999999999999</v>
      </c>
      <c r="G532" s="3">
        <v>9.0979939999999999</v>
      </c>
    </row>
    <row r="533" spans="2:7">
      <c r="B533" s="8">
        <v>529</v>
      </c>
      <c r="C533" s="2" t="s">
        <v>696</v>
      </c>
      <c r="D533" s="3">
        <v>0.32053999999999999</v>
      </c>
      <c r="E533" s="3">
        <v>6.2689570000000003</v>
      </c>
      <c r="F533" s="3">
        <v>0.19364999999999999</v>
      </c>
      <c r="G533" s="3">
        <v>5.8716587000000002</v>
      </c>
    </row>
    <row r="534" spans="2:7">
      <c r="B534" s="8">
        <v>530</v>
      </c>
      <c r="C534" s="2" t="s">
        <v>2360</v>
      </c>
      <c r="D534" s="3">
        <v>0.37541000000000002</v>
      </c>
      <c r="E534" s="3">
        <v>6.6552017000000001</v>
      </c>
      <c r="F534" s="3">
        <v>0.11482000000000001</v>
      </c>
      <c r="G534" s="3">
        <v>4.2499696</v>
      </c>
    </row>
    <row r="535" spans="2:7">
      <c r="B535" s="8">
        <v>531</v>
      </c>
      <c r="C535" s="2" t="s">
        <v>2355</v>
      </c>
      <c r="D535" s="3">
        <v>0.29615999999999998</v>
      </c>
      <c r="E535" s="3">
        <v>4.0600779999999999</v>
      </c>
      <c r="F535" s="3">
        <v>0.19262000000000001</v>
      </c>
      <c r="G535" s="3">
        <v>4.4016903999999997</v>
      </c>
    </row>
    <row r="536" spans="2:7">
      <c r="B536" s="8">
        <v>532</v>
      </c>
      <c r="C536" s="2" t="s">
        <v>2359</v>
      </c>
      <c r="D536" s="3">
        <v>0.26412000000000002</v>
      </c>
      <c r="E536" s="3">
        <v>6.9099005</v>
      </c>
      <c r="F536" s="3">
        <v>0.22245999999999999</v>
      </c>
      <c r="G536" s="3">
        <v>8.3825891000000006</v>
      </c>
    </row>
    <row r="537" spans="2:7">
      <c r="B537" s="8">
        <v>533</v>
      </c>
      <c r="C537" s="2" t="s">
        <v>2357</v>
      </c>
      <c r="D537" s="3">
        <v>0.28960999999999998</v>
      </c>
      <c r="E537" s="3">
        <v>4.9301754999999998</v>
      </c>
      <c r="F537" s="3">
        <v>0.18595999999999999</v>
      </c>
      <c r="G537" s="3">
        <v>5.8858021999999997</v>
      </c>
    </row>
    <row r="538" spans="2:7">
      <c r="B538" s="8">
        <v>534</v>
      </c>
      <c r="C538" s="2" t="s">
        <v>152</v>
      </c>
      <c r="D538" s="3">
        <v>0.28288000000000002</v>
      </c>
      <c r="E538" s="3">
        <v>5.1448217999999999</v>
      </c>
      <c r="F538" s="3">
        <v>0.17774999999999999</v>
      </c>
      <c r="G538" s="3">
        <v>6.2486497999999999</v>
      </c>
    </row>
    <row r="539" spans="2:7">
      <c r="B539" s="8">
        <v>535</v>
      </c>
      <c r="C539" s="2" t="s">
        <v>63</v>
      </c>
      <c r="D539" s="3">
        <v>0.26091999999999999</v>
      </c>
      <c r="E539" s="3">
        <v>5.1164294000000003</v>
      </c>
      <c r="F539" s="3">
        <v>0.19603000000000001</v>
      </c>
      <c r="G539" s="3">
        <v>5.0500369000000003</v>
      </c>
    </row>
    <row r="540" spans="2:7">
      <c r="B540" s="8">
        <v>536</v>
      </c>
      <c r="C540" s="2" t="s">
        <v>2363</v>
      </c>
      <c r="D540" s="3">
        <v>0.21518999999999999</v>
      </c>
      <c r="E540" s="3">
        <v>4.9394206000000001</v>
      </c>
      <c r="F540" s="3">
        <v>0.2384</v>
      </c>
      <c r="G540" s="3">
        <v>5.3176889999999997</v>
      </c>
    </row>
    <row r="541" spans="2:7">
      <c r="B541" s="8">
        <v>537</v>
      </c>
      <c r="C541" s="2" t="s">
        <v>602</v>
      </c>
      <c r="D541" s="3">
        <v>0.29327999999999999</v>
      </c>
      <c r="E541" s="3">
        <v>6.8865173999999998</v>
      </c>
      <c r="F541" s="3">
        <v>0.15887000000000001</v>
      </c>
      <c r="G541" s="3">
        <v>6.7325464000000004</v>
      </c>
    </row>
    <row r="542" spans="2:7">
      <c r="B542" s="8">
        <v>538</v>
      </c>
      <c r="C542" s="2" t="s">
        <v>135</v>
      </c>
      <c r="D542" s="3">
        <v>0.27923999999999999</v>
      </c>
      <c r="E542" s="3">
        <v>5.2252292999999996</v>
      </c>
      <c r="F542" s="3">
        <v>0.16930999999999999</v>
      </c>
      <c r="G542" s="3">
        <v>5.2787725999999999</v>
      </c>
    </row>
    <row r="543" spans="2:7">
      <c r="B543" s="8">
        <v>539</v>
      </c>
      <c r="C543" s="2" t="s">
        <v>85</v>
      </c>
      <c r="D543" s="3">
        <v>0.31023000000000001</v>
      </c>
      <c r="E543" s="3">
        <v>3.4473501999999998</v>
      </c>
      <c r="F543" s="3">
        <v>0.13713</v>
      </c>
      <c r="G543" s="3">
        <v>4.2517186999999996</v>
      </c>
    </row>
    <row r="544" spans="2:7">
      <c r="B544" s="8">
        <v>540</v>
      </c>
      <c r="C544" s="2" t="s">
        <v>309</v>
      </c>
      <c r="D544" s="3">
        <v>0.29009000000000001</v>
      </c>
      <c r="E544" s="3">
        <v>4.0826760000000002</v>
      </c>
      <c r="F544" s="3">
        <v>0.15604000000000001</v>
      </c>
      <c r="G544" s="3">
        <v>4.8215192</v>
      </c>
    </row>
    <row r="545" spans="2:7">
      <c r="B545" s="8">
        <v>541</v>
      </c>
      <c r="C545" s="2" t="s">
        <v>143</v>
      </c>
      <c r="D545" s="3">
        <v>0.26624999999999999</v>
      </c>
      <c r="E545" s="3">
        <v>6.0119823999999999</v>
      </c>
      <c r="F545" s="3">
        <v>0.17502000000000001</v>
      </c>
      <c r="G545" s="3">
        <v>5.9468820999999998</v>
      </c>
    </row>
    <row r="546" spans="2:7">
      <c r="B546" s="8">
        <v>542</v>
      </c>
      <c r="C546" s="2" t="s">
        <v>2374</v>
      </c>
      <c r="D546" s="3">
        <v>0.31406000000000001</v>
      </c>
      <c r="E546" s="3">
        <v>6.3008856</v>
      </c>
      <c r="F546" s="3">
        <v>0.12418</v>
      </c>
      <c r="G546" s="3">
        <v>5.1664029999999999</v>
      </c>
    </row>
    <row r="547" spans="2:7">
      <c r="B547" s="8">
        <v>543</v>
      </c>
      <c r="C547" s="2" t="s">
        <v>136</v>
      </c>
      <c r="D547" s="3">
        <v>0.27762999999999999</v>
      </c>
      <c r="E547" s="3">
        <v>4.9286611000000002</v>
      </c>
      <c r="F547" s="3">
        <v>0.15523999999999999</v>
      </c>
      <c r="G547" s="3">
        <v>5.8410378999999999</v>
      </c>
    </row>
    <row r="548" spans="2:7">
      <c r="B548" s="8">
        <v>544</v>
      </c>
      <c r="C548" s="2" t="s">
        <v>499</v>
      </c>
      <c r="D548" s="3">
        <v>0.24920999999999999</v>
      </c>
      <c r="E548" s="3">
        <v>3.6919534000000001</v>
      </c>
      <c r="F548" s="3">
        <v>0.17782999999999999</v>
      </c>
      <c r="G548" s="3">
        <v>4.7502738999999998</v>
      </c>
    </row>
    <row r="549" spans="2:7">
      <c r="B549" s="8">
        <v>545</v>
      </c>
      <c r="C549" s="2" t="s">
        <v>2356</v>
      </c>
      <c r="D549" s="3">
        <v>0.27213999999999999</v>
      </c>
      <c r="E549" s="3">
        <v>5.1638622999999999</v>
      </c>
      <c r="F549" s="3">
        <v>0.15293999999999999</v>
      </c>
      <c r="G549" s="3">
        <v>4.1253203000000003</v>
      </c>
    </row>
    <row r="550" spans="2:7">
      <c r="B550" s="8">
        <v>546</v>
      </c>
      <c r="C550" s="2" t="s">
        <v>95</v>
      </c>
      <c r="D550" s="3">
        <v>0.29014000000000001</v>
      </c>
      <c r="E550" s="3">
        <v>5.9066535</v>
      </c>
      <c r="F550" s="3">
        <v>0.12684000000000001</v>
      </c>
      <c r="G550" s="3">
        <v>7.5900268000000004</v>
      </c>
    </row>
    <row r="551" spans="2:7">
      <c r="B551" s="8">
        <v>547</v>
      </c>
      <c r="C551" s="2" t="s">
        <v>2361</v>
      </c>
      <c r="D551" s="3">
        <v>0.26295000000000002</v>
      </c>
      <c r="E551" s="3">
        <v>3.808592</v>
      </c>
      <c r="F551" s="3">
        <v>0.15007999999999999</v>
      </c>
      <c r="G551" s="3">
        <v>5.1583823999999998</v>
      </c>
    </row>
    <row r="552" spans="2:7">
      <c r="B552" s="8">
        <v>548</v>
      </c>
      <c r="C552" s="2" t="s">
        <v>2371</v>
      </c>
      <c r="D552" s="3">
        <v>0.28688999999999998</v>
      </c>
      <c r="E552" s="3">
        <v>4.8673238999999997</v>
      </c>
      <c r="F552" s="3">
        <v>0.11815000000000001</v>
      </c>
      <c r="G552" s="3">
        <v>4.1958681999999996</v>
      </c>
    </row>
    <row r="553" spans="2:7">
      <c r="B553" s="8">
        <v>549</v>
      </c>
      <c r="C553" s="2" t="s">
        <v>105</v>
      </c>
      <c r="D553" s="3">
        <v>0.23568</v>
      </c>
      <c r="E553" s="3">
        <v>4.3514790999999997</v>
      </c>
      <c r="F553" s="3">
        <v>0.16173999999999999</v>
      </c>
      <c r="G553" s="3">
        <v>4.7706542000000001</v>
      </c>
    </row>
    <row r="554" spans="2:7">
      <c r="B554" s="8">
        <v>550</v>
      </c>
      <c r="C554" s="2" t="s">
        <v>2368</v>
      </c>
      <c r="D554" s="3">
        <v>0.26339000000000001</v>
      </c>
      <c r="E554" s="3">
        <v>5.0084081999999999</v>
      </c>
      <c r="F554" s="3">
        <v>0.13114999999999999</v>
      </c>
      <c r="G554" s="3">
        <v>4.1108678999999997</v>
      </c>
    </row>
    <row r="555" spans="2:7">
      <c r="B555" s="8">
        <v>551</v>
      </c>
      <c r="C555" s="2" t="s">
        <v>177</v>
      </c>
      <c r="D555" s="3">
        <v>0.23780000000000001</v>
      </c>
      <c r="E555" s="3">
        <v>5.0688421999999997</v>
      </c>
      <c r="F555" s="3">
        <v>0.15615000000000001</v>
      </c>
      <c r="G555" s="3">
        <v>5.4345067</v>
      </c>
    </row>
    <row r="556" spans="2:7">
      <c r="B556" s="8">
        <v>552</v>
      </c>
      <c r="C556" s="2" t="s">
        <v>2365</v>
      </c>
      <c r="D556" s="3">
        <v>0.23202</v>
      </c>
      <c r="E556" s="3">
        <v>5.0476592</v>
      </c>
      <c r="F556" s="3">
        <v>0.15947</v>
      </c>
      <c r="G556" s="3">
        <v>4.7212784000000001</v>
      </c>
    </row>
    <row r="557" spans="2:7">
      <c r="B557" s="8">
        <v>553</v>
      </c>
      <c r="C557" s="2" t="s">
        <v>99</v>
      </c>
      <c r="D557" s="3">
        <v>0.21843000000000001</v>
      </c>
      <c r="E557" s="3">
        <v>2.7747617</v>
      </c>
      <c r="F557" s="3">
        <v>0.17232</v>
      </c>
      <c r="G557" s="3">
        <v>4.3878788999999996</v>
      </c>
    </row>
    <row r="558" spans="2:7">
      <c r="B558" s="8">
        <v>554</v>
      </c>
      <c r="C558" s="2" t="s">
        <v>2367</v>
      </c>
      <c r="D558" s="3">
        <v>0.25445000000000001</v>
      </c>
      <c r="E558" s="3">
        <v>4.2212309000000001</v>
      </c>
      <c r="F558" s="3">
        <v>0.13516</v>
      </c>
      <c r="G558" s="3">
        <v>4.5195271999999997</v>
      </c>
    </row>
    <row r="559" spans="2:7">
      <c r="B559" s="8">
        <v>555</v>
      </c>
      <c r="C559" s="2" t="s">
        <v>79</v>
      </c>
      <c r="D559" s="3">
        <v>0.36795</v>
      </c>
      <c r="E559" s="3">
        <v>7.8786509999999996</v>
      </c>
      <c r="F559" s="3">
        <v>2.087E-2</v>
      </c>
      <c r="G559" s="3">
        <v>0.1627835</v>
      </c>
    </row>
    <row r="560" spans="2:7">
      <c r="B560" s="8">
        <v>556</v>
      </c>
      <c r="C560" s="2" t="s">
        <v>2362</v>
      </c>
      <c r="D560" s="3">
        <v>0.18184</v>
      </c>
      <c r="E560" s="3">
        <v>3.4248118000000001</v>
      </c>
      <c r="F560" s="3">
        <v>0.20494000000000001</v>
      </c>
      <c r="G560" s="3">
        <v>6.6323495000000001</v>
      </c>
    </row>
    <row r="561" spans="2:7">
      <c r="B561" s="8">
        <v>557</v>
      </c>
      <c r="C561" s="2" t="s">
        <v>2364</v>
      </c>
      <c r="D561" s="3">
        <v>0.27350000000000002</v>
      </c>
      <c r="E561" s="3">
        <v>3.6939042999999998</v>
      </c>
      <c r="F561" s="3">
        <v>0.11175</v>
      </c>
      <c r="G561" s="3">
        <v>4.0461292000000002</v>
      </c>
    </row>
    <row r="562" spans="2:7">
      <c r="B562" s="8">
        <v>558</v>
      </c>
      <c r="C562" s="2" t="s">
        <v>2008</v>
      </c>
      <c r="D562" s="3">
        <v>0.30541000000000001</v>
      </c>
      <c r="E562" s="3">
        <v>6.019323</v>
      </c>
      <c r="F562" s="3">
        <v>7.1739999999999998E-2</v>
      </c>
      <c r="G562" s="3">
        <v>3.2322494000000002</v>
      </c>
    </row>
    <row r="563" spans="2:7">
      <c r="B563" s="8">
        <v>559</v>
      </c>
      <c r="C563" s="2" t="s">
        <v>2372</v>
      </c>
      <c r="D563" s="3">
        <v>0.22006000000000001</v>
      </c>
      <c r="E563" s="3">
        <v>2.4488175000000001</v>
      </c>
      <c r="F563" s="3">
        <v>0.15176000000000001</v>
      </c>
      <c r="G563" s="3">
        <v>2.7112794999999998</v>
      </c>
    </row>
    <row r="564" spans="2:7">
      <c r="B564" s="8">
        <v>560</v>
      </c>
      <c r="C564" s="2" t="s">
        <v>123</v>
      </c>
      <c r="D564" s="3">
        <v>0.23952999999999999</v>
      </c>
      <c r="E564" s="3">
        <v>4.6989061000000003</v>
      </c>
      <c r="F564" s="3">
        <v>0.12698000000000001</v>
      </c>
      <c r="G564" s="3">
        <v>4.7423520000000003</v>
      </c>
    </row>
    <row r="565" spans="2:7">
      <c r="B565" s="8">
        <v>561</v>
      </c>
      <c r="C565" s="2" t="s">
        <v>2366</v>
      </c>
      <c r="D565" s="3">
        <v>0.21464</v>
      </c>
      <c r="E565" s="3">
        <v>4.0278117</v>
      </c>
      <c r="F565" s="3">
        <v>0.14801</v>
      </c>
      <c r="G565" s="3">
        <v>4.7182437999999998</v>
      </c>
    </row>
    <row r="566" spans="2:7">
      <c r="B566" s="8">
        <v>562</v>
      </c>
      <c r="C566" s="2" t="s">
        <v>2373</v>
      </c>
      <c r="D566" s="3">
        <v>0.23966000000000001</v>
      </c>
      <c r="E566" s="3">
        <v>4.4454995000000004</v>
      </c>
      <c r="F566" s="3">
        <v>0.11814</v>
      </c>
      <c r="G566" s="3">
        <v>3.9554425000000002</v>
      </c>
    </row>
    <row r="567" spans="2:7">
      <c r="B567" s="8">
        <v>563</v>
      </c>
      <c r="C567" s="2" t="s">
        <v>2369</v>
      </c>
      <c r="D567" s="3">
        <v>0.19661000000000001</v>
      </c>
      <c r="E567" s="3">
        <v>3.8140912999999999</v>
      </c>
      <c r="F567" s="3">
        <v>0.15436</v>
      </c>
      <c r="G567" s="3">
        <v>4.7876731000000001</v>
      </c>
    </row>
    <row r="568" spans="2:7">
      <c r="B568" s="8">
        <v>564</v>
      </c>
      <c r="C568" s="2" t="s">
        <v>75</v>
      </c>
      <c r="D568" s="3">
        <v>0.28050000000000003</v>
      </c>
      <c r="E568" s="3">
        <v>3.9678444000000002</v>
      </c>
      <c r="F568" s="3">
        <v>6.8669999999999995E-2</v>
      </c>
      <c r="G568" s="3">
        <v>3.2355641999999998</v>
      </c>
    </row>
    <row r="569" spans="2:7">
      <c r="B569" s="8">
        <v>565</v>
      </c>
      <c r="C569" s="2" t="s">
        <v>2370</v>
      </c>
      <c r="D569" s="3">
        <v>0.19064999999999999</v>
      </c>
      <c r="E569" s="3">
        <v>4.8370458999999997</v>
      </c>
      <c r="F569" s="3">
        <v>0.14981</v>
      </c>
      <c r="G569" s="3">
        <v>4.8222864999999997</v>
      </c>
    </row>
    <row r="570" spans="2:7">
      <c r="B570" s="8">
        <v>566</v>
      </c>
      <c r="C570" s="2" t="s">
        <v>102</v>
      </c>
      <c r="D570" s="3">
        <v>0.1983</v>
      </c>
      <c r="E570" s="3">
        <v>3.4681543000000001</v>
      </c>
      <c r="F570" s="3">
        <v>0.13843</v>
      </c>
      <c r="G570" s="3">
        <v>3.827026</v>
      </c>
    </row>
    <row r="571" spans="2:7">
      <c r="B571" s="8">
        <v>567</v>
      </c>
      <c r="C571" s="2" t="s">
        <v>2375</v>
      </c>
      <c r="D571" s="3">
        <v>0.22892000000000001</v>
      </c>
      <c r="E571" s="3">
        <v>3.1128136999999998</v>
      </c>
      <c r="F571" s="3">
        <v>0.10412</v>
      </c>
      <c r="G571" s="3">
        <v>3.5084667</v>
      </c>
    </row>
    <row r="572" spans="2:7">
      <c r="B572" s="8">
        <v>568</v>
      </c>
      <c r="C572" s="2" t="s">
        <v>2376</v>
      </c>
      <c r="D572" s="3">
        <v>0.27837000000000001</v>
      </c>
      <c r="E572" s="3">
        <v>3.2690752000000001</v>
      </c>
      <c r="F572" s="3">
        <v>4.6359999999999998E-2</v>
      </c>
      <c r="G572" s="3">
        <v>2.3322938999999998</v>
      </c>
    </row>
    <row r="573" spans="2:7">
      <c r="B573" s="8">
        <v>569</v>
      </c>
      <c r="C573" s="2" t="s">
        <v>1707</v>
      </c>
      <c r="D573" s="3">
        <v>0.20449999999999999</v>
      </c>
      <c r="E573" s="3">
        <v>3.9390041999999998</v>
      </c>
      <c r="F573" s="3">
        <v>0.11917</v>
      </c>
      <c r="G573" s="3">
        <v>4.3065132999999998</v>
      </c>
    </row>
    <row r="574" spans="2:7">
      <c r="B574" s="8">
        <v>570</v>
      </c>
      <c r="C574" s="2" t="s">
        <v>73</v>
      </c>
      <c r="D574" s="3">
        <v>0.22947999999999999</v>
      </c>
      <c r="E574" s="3">
        <v>3.3081347000000001</v>
      </c>
      <c r="F574" s="3">
        <v>9.2579999999999996E-2</v>
      </c>
      <c r="G574" s="3">
        <v>2.6434921999999998</v>
      </c>
    </row>
    <row r="575" spans="2:7">
      <c r="B575" s="8">
        <v>571</v>
      </c>
      <c r="C575" s="2" t="s">
        <v>26</v>
      </c>
      <c r="D575" s="3">
        <v>0.19289999999999999</v>
      </c>
      <c r="E575" s="3">
        <v>3.0439004000000001</v>
      </c>
      <c r="F575" s="3">
        <v>0.12523000000000001</v>
      </c>
      <c r="G575" s="3">
        <v>2.7926044999999999</v>
      </c>
    </row>
    <row r="576" spans="2:7">
      <c r="B576" s="8">
        <v>572</v>
      </c>
      <c r="C576" s="2" t="s">
        <v>43</v>
      </c>
      <c r="D576" s="3">
        <v>0.17693999999999999</v>
      </c>
      <c r="E576" s="3">
        <v>3.4801443999999999</v>
      </c>
      <c r="F576" s="3">
        <v>0.14055000000000001</v>
      </c>
      <c r="G576" s="3">
        <v>3.6182145999999999</v>
      </c>
    </row>
    <row r="577" spans="2:7">
      <c r="B577" s="8">
        <v>573</v>
      </c>
      <c r="C577" s="2" t="s">
        <v>1953</v>
      </c>
      <c r="D577" s="3">
        <v>0.22624</v>
      </c>
      <c r="E577" s="3">
        <v>4.5184680999999998</v>
      </c>
      <c r="F577" s="3">
        <v>8.1189999999999998E-2</v>
      </c>
      <c r="G577" s="3">
        <v>4.4027824999999998</v>
      </c>
    </row>
    <row r="578" spans="2:7">
      <c r="B578" s="8">
        <v>574</v>
      </c>
      <c r="C578" s="2" t="s">
        <v>2377</v>
      </c>
      <c r="D578" s="3">
        <v>0.16511000000000001</v>
      </c>
      <c r="E578" s="3">
        <v>2.3144805000000002</v>
      </c>
      <c r="F578" s="3">
        <v>0.13916999999999999</v>
      </c>
      <c r="G578" s="3">
        <v>2.2914386000000002</v>
      </c>
    </row>
    <row r="579" spans="2:7">
      <c r="B579" s="8">
        <v>575</v>
      </c>
      <c r="C579" s="2" t="s">
        <v>106</v>
      </c>
      <c r="D579" s="3">
        <v>0.18890000000000001</v>
      </c>
      <c r="E579" s="3">
        <v>3.6520492</v>
      </c>
      <c r="F579" s="3">
        <v>0.11117</v>
      </c>
      <c r="G579" s="3">
        <v>3.2426278000000002</v>
      </c>
    </row>
    <row r="580" spans="2:7">
      <c r="B580" s="8">
        <v>576</v>
      </c>
      <c r="C580" s="2" t="s">
        <v>2381</v>
      </c>
      <c r="D580" s="3">
        <v>0.17618</v>
      </c>
      <c r="E580" s="3">
        <v>2.5010112000000002</v>
      </c>
      <c r="F580" s="3">
        <v>0.11935</v>
      </c>
      <c r="G580" s="3">
        <v>6.2066990999999998</v>
      </c>
    </row>
    <row r="581" spans="2:7">
      <c r="B581" s="8">
        <v>577</v>
      </c>
      <c r="C581" s="2" t="s">
        <v>2382</v>
      </c>
      <c r="D581" s="3">
        <v>0.16879</v>
      </c>
      <c r="E581" s="3">
        <v>3.3138977000000001</v>
      </c>
      <c r="F581" s="3">
        <v>0.11755</v>
      </c>
      <c r="G581" s="3">
        <v>3.6109404000000001</v>
      </c>
    </row>
    <row r="582" spans="2:7">
      <c r="B582" s="8">
        <v>578</v>
      </c>
      <c r="C582" s="2" t="s">
        <v>2379</v>
      </c>
      <c r="D582" s="3">
        <v>0.15792999999999999</v>
      </c>
      <c r="E582" s="3">
        <v>3.7862374000000001</v>
      </c>
      <c r="F582" s="3">
        <v>0.12672</v>
      </c>
      <c r="G582" s="3">
        <v>7.3228577000000001</v>
      </c>
    </row>
    <row r="583" spans="2:7">
      <c r="B583" s="8">
        <v>579</v>
      </c>
      <c r="C583" s="2" t="s">
        <v>1412</v>
      </c>
      <c r="D583" s="3">
        <v>0.1779</v>
      </c>
      <c r="E583" s="3">
        <v>3.2478254</v>
      </c>
      <c r="F583" s="3">
        <v>0.10592</v>
      </c>
      <c r="G583" s="3">
        <v>3.5409953000000001</v>
      </c>
    </row>
    <row r="584" spans="2:7">
      <c r="B584" s="8">
        <v>580</v>
      </c>
      <c r="C584" s="2" t="s">
        <v>94</v>
      </c>
      <c r="D584" s="3">
        <v>0.18761</v>
      </c>
      <c r="E584" s="3">
        <v>2.3439295000000002</v>
      </c>
      <c r="F584" s="3">
        <v>9.3880000000000005E-2</v>
      </c>
      <c r="G584" s="3">
        <v>2.4598724000000001</v>
      </c>
    </row>
    <row r="585" spans="2:7">
      <c r="B585" s="8">
        <v>581</v>
      </c>
      <c r="C585" s="2" t="s">
        <v>2380</v>
      </c>
      <c r="D585" s="3">
        <v>0.1658</v>
      </c>
      <c r="E585" s="3">
        <v>3.3442173999999998</v>
      </c>
      <c r="F585" s="3">
        <v>0.11409</v>
      </c>
      <c r="G585" s="3">
        <v>3.7240251</v>
      </c>
    </row>
    <row r="586" spans="2:7">
      <c r="B586" s="8">
        <v>582</v>
      </c>
      <c r="C586" s="2" t="s">
        <v>1891</v>
      </c>
      <c r="D586" s="3">
        <v>0.15196000000000001</v>
      </c>
      <c r="E586" s="3">
        <v>3.5621874</v>
      </c>
      <c r="F586" s="3">
        <v>0.12676000000000001</v>
      </c>
      <c r="G586" s="3">
        <v>3.7166592999999999</v>
      </c>
    </row>
    <row r="587" spans="2:7">
      <c r="B587" s="8">
        <v>583</v>
      </c>
      <c r="C587" s="2" t="s">
        <v>2378</v>
      </c>
      <c r="D587" s="3">
        <v>0.19383</v>
      </c>
      <c r="E587" s="3">
        <v>2.7632766000000002</v>
      </c>
      <c r="F587" s="3">
        <v>8.4809999999999997E-2</v>
      </c>
      <c r="G587" s="3">
        <v>2.7121138999999999</v>
      </c>
    </row>
    <row r="588" spans="2:7">
      <c r="B588" s="8">
        <v>584</v>
      </c>
      <c r="C588" s="2" t="s">
        <v>2384</v>
      </c>
      <c r="D588" s="3">
        <v>0.15107000000000001</v>
      </c>
      <c r="E588" s="3">
        <v>2.7872119999999998</v>
      </c>
      <c r="F588" s="3">
        <v>0.12658</v>
      </c>
      <c r="G588" s="3">
        <v>2.6193686</v>
      </c>
    </row>
    <row r="589" spans="2:7">
      <c r="B589" s="8">
        <v>585</v>
      </c>
      <c r="C589" s="2" t="s">
        <v>2385</v>
      </c>
      <c r="D589" s="3">
        <v>0.17524000000000001</v>
      </c>
      <c r="E589" s="3">
        <v>1.2907797000000001</v>
      </c>
      <c r="F589" s="3">
        <v>9.6970000000000001E-2</v>
      </c>
      <c r="G589" s="3">
        <v>1.2486645000000001</v>
      </c>
    </row>
    <row r="590" spans="2:7">
      <c r="B590" s="8">
        <v>586</v>
      </c>
      <c r="C590" s="2" t="s">
        <v>1342</v>
      </c>
      <c r="D590" s="3">
        <v>0.14701</v>
      </c>
      <c r="E590" s="3">
        <v>3.6921772000000002</v>
      </c>
      <c r="F590" s="3">
        <v>0.1164</v>
      </c>
      <c r="G590" s="3">
        <v>3.0070844000000001</v>
      </c>
    </row>
    <row r="591" spans="2:7">
      <c r="B591" s="8">
        <v>587</v>
      </c>
      <c r="C591" s="2" t="s">
        <v>2387</v>
      </c>
      <c r="D591" s="3">
        <v>0.18240000000000001</v>
      </c>
      <c r="E591" s="3">
        <v>2.8628138000000001</v>
      </c>
      <c r="F591" s="3">
        <v>7.6350000000000001E-2</v>
      </c>
      <c r="G591" s="3">
        <v>2.8936307000000001</v>
      </c>
    </row>
    <row r="592" spans="2:7">
      <c r="B592" s="8">
        <v>588</v>
      </c>
      <c r="C592" s="2" t="s">
        <v>2383</v>
      </c>
      <c r="D592" s="3">
        <v>0.12848999999999999</v>
      </c>
      <c r="E592" s="3">
        <v>2.1184498999999999</v>
      </c>
      <c r="F592" s="3">
        <v>0.12981000000000001</v>
      </c>
      <c r="G592" s="3">
        <v>2.7913174999999999</v>
      </c>
    </row>
    <row r="593" spans="2:7">
      <c r="B593" s="8">
        <v>589</v>
      </c>
      <c r="C593" s="2" t="s">
        <v>156</v>
      </c>
      <c r="D593" s="3">
        <v>0.15717999999999999</v>
      </c>
      <c r="E593" s="3">
        <v>2.3126511999999999</v>
      </c>
      <c r="F593" s="3">
        <v>9.2160000000000006E-2</v>
      </c>
      <c r="G593" s="3">
        <v>2.3068696000000002</v>
      </c>
    </row>
    <row r="594" spans="2:7">
      <c r="B594" s="8">
        <v>590</v>
      </c>
      <c r="C594" s="2" t="s">
        <v>2386</v>
      </c>
      <c r="D594" s="3">
        <v>0.16911999999999999</v>
      </c>
      <c r="E594" s="3">
        <v>2.1360044</v>
      </c>
      <c r="F594" s="3">
        <v>7.8490000000000004E-2</v>
      </c>
      <c r="G594" s="3">
        <v>2.7241854000000001</v>
      </c>
    </row>
    <row r="595" spans="2:7">
      <c r="B595" s="8">
        <v>591</v>
      </c>
      <c r="C595" s="2" t="s">
        <v>2394</v>
      </c>
      <c r="D595" s="3">
        <v>0.16087000000000001</v>
      </c>
      <c r="E595" s="3">
        <v>2.5197493999999998</v>
      </c>
      <c r="F595" s="3">
        <v>8.5360000000000005E-2</v>
      </c>
      <c r="G595" s="3">
        <v>2.9663694</v>
      </c>
    </row>
    <row r="596" spans="2:7">
      <c r="B596" s="8">
        <v>592</v>
      </c>
      <c r="C596" s="2" t="s">
        <v>483</v>
      </c>
      <c r="D596" s="3">
        <v>0.15123</v>
      </c>
      <c r="E596" s="3">
        <v>1.7699205</v>
      </c>
      <c r="F596" s="3">
        <v>9.3590000000000007E-2</v>
      </c>
      <c r="G596" s="3">
        <v>1.4141695000000001</v>
      </c>
    </row>
    <row r="597" spans="2:7">
      <c r="B597" s="8">
        <v>593</v>
      </c>
      <c r="C597" s="2" t="s">
        <v>1944</v>
      </c>
      <c r="D597" s="3">
        <v>0.19477</v>
      </c>
      <c r="E597" s="3">
        <v>2.4608987999999998</v>
      </c>
      <c r="F597" s="3">
        <v>4.9970000000000001E-2</v>
      </c>
      <c r="G597" s="3">
        <v>2.3698538</v>
      </c>
    </row>
    <row r="598" spans="2:7">
      <c r="B598" s="8">
        <v>594</v>
      </c>
      <c r="C598" s="2" t="s">
        <v>2395</v>
      </c>
      <c r="D598" s="3">
        <v>9.0509999999999993E-2</v>
      </c>
      <c r="E598" s="3">
        <v>1.3593871</v>
      </c>
      <c r="F598" s="3">
        <v>0.15098</v>
      </c>
      <c r="G598" s="3">
        <v>5.0173712999999998</v>
      </c>
    </row>
    <row r="599" spans="2:7">
      <c r="B599" s="8">
        <v>595</v>
      </c>
      <c r="C599" s="2" t="s">
        <v>2392</v>
      </c>
      <c r="D599" s="3">
        <v>0.23457</v>
      </c>
      <c r="E599" s="3">
        <v>1.7943579000000001</v>
      </c>
      <c r="F599" s="3">
        <v>6.9999999999999999E-4</v>
      </c>
      <c r="G599" s="3">
        <v>6.3610000000000003E-3</v>
      </c>
    </row>
    <row r="600" spans="2:7">
      <c r="B600" s="8">
        <v>596</v>
      </c>
      <c r="C600" s="2" t="s">
        <v>2388</v>
      </c>
      <c r="D600" s="3">
        <v>0.11616</v>
      </c>
      <c r="E600" s="3">
        <v>2.0318781000000001</v>
      </c>
      <c r="F600" s="3">
        <v>0.11909</v>
      </c>
      <c r="G600" s="3">
        <v>2.4345172000000002</v>
      </c>
    </row>
    <row r="601" spans="2:7">
      <c r="B601" s="8">
        <v>597</v>
      </c>
      <c r="C601" s="2" t="s">
        <v>498</v>
      </c>
      <c r="D601" s="3">
        <v>0.14954999999999999</v>
      </c>
      <c r="E601" s="3">
        <v>2.7532535</v>
      </c>
      <c r="F601" s="3">
        <v>8.3409999999999998E-2</v>
      </c>
      <c r="G601" s="3">
        <v>2.6849048999999998</v>
      </c>
    </row>
    <row r="602" spans="2:7">
      <c r="B602" s="8">
        <v>598</v>
      </c>
      <c r="C602" s="2" t="s">
        <v>2393</v>
      </c>
      <c r="D602" s="3">
        <v>0.16105</v>
      </c>
      <c r="E602" s="3">
        <v>3.2670428999999999</v>
      </c>
      <c r="F602" s="3">
        <v>7.1040000000000006E-2</v>
      </c>
      <c r="G602" s="3">
        <v>3.6513442</v>
      </c>
    </row>
    <row r="603" spans="2:7">
      <c r="B603" s="8">
        <v>599</v>
      </c>
      <c r="C603" s="2" t="s">
        <v>23</v>
      </c>
      <c r="D603" s="3">
        <v>0.16378999999999999</v>
      </c>
      <c r="E603" s="3">
        <v>2.8151190000000001</v>
      </c>
      <c r="F603" s="3">
        <v>6.565E-2</v>
      </c>
      <c r="G603" s="3">
        <v>2.6618827</v>
      </c>
    </row>
    <row r="604" spans="2:7">
      <c r="B604" s="8">
        <v>600</v>
      </c>
      <c r="C604" s="2" t="s">
        <v>2389</v>
      </c>
      <c r="D604" s="3">
        <v>0.13450000000000001</v>
      </c>
      <c r="E604" s="3">
        <v>1.5937211</v>
      </c>
      <c r="F604" s="3">
        <v>9.3990000000000004E-2</v>
      </c>
      <c r="G604" s="3">
        <v>2.0789827000000001</v>
      </c>
    </row>
    <row r="605" spans="2:7">
      <c r="B605" s="8">
        <v>601</v>
      </c>
      <c r="C605" s="2" t="s">
        <v>42</v>
      </c>
      <c r="D605" s="3">
        <v>0.15387999999999999</v>
      </c>
      <c r="E605" s="3">
        <v>3.8269418000000002</v>
      </c>
      <c r="F605" s="3">
        <v>7.4130000000000001E-2</v>
      </c>
      <c r="G605" s="3">
        <v>3.686731</v>
      </c>
    </row>
    <row r="606" spans="2:7">
      <c r="B606" s="8">
        <v>602</v>
      </c>
      <c r="C606" s="2" t="s">
        <v>2391</v>
      </c>
      <c r="D606" s="3">
        <v>0.15257000000000001</v>
      </c>
      <c r="E606" s="3">
        <v>2.8473335</v>
      </c>
      <c r="F606" s="3">
        <v>6.9250000000000006E-2</v>
      </c>
      <c r="G606" s="3">
        <v>2.3321727000000001</v>
      </c>
    </row>
    <row r="607" spans="2:7">
      <c r="B607" s="8">
        <v>603</v>
      </c>
      <c r="C607" s="2" t="s">
        <v>39</v>
      </c>
      <c r="D607" s="3">
        <v>0.18645</v>
      </c>
      <c r="E607" s="3">
        <v>17.491135700000001</v>
      </c>
      <c r="F607" s="3">
        <v>3.4959999999999998E-2</v>
      </c>
      <c r="G607" s="3">
        <v>1.6349899000000001</v>
      </c>
    </row>
    <row r="608" spans="2:7">
      <c r="B608" s="8">
        <v>604</v>
      </c>
      <c r="C608" s="2" t="s">
        <v>2390</v>
      </c>
      <c r="D608" s="3">
        <v>0.16872000000000001</v>
      </c>
      <c r="E608" s="3">
        <v>2.4945273000000001</v>
      </c>
      <c r="F608" s="3">
        <v>5.1790000000000003E-2</v>
      </c>
      <c r="G608" s="3">
        <v>3.763296</v>
      </c>
    </row>
    <row r="609" spans="2:7">
      <c r="B609" s="8">
        <v>605</v>
      </c>
      <c r="C609" s="2" t="s">
        <v>70</v>
      </c>
      <c r="D609" s="3">
        <v>0.1449</v>
      </c>
      <c r="E609" s="3">
        <v>2.6101854000000002</v>
      </c>
      <c r="F609" s="3">
        <v>7.3319999999999996E-2</v>
      </c>
      <c r="G609" s="3">
        <v>2.5049139</v>
      </c>
    </row>
    <row r="610" spans="2:7">
      <c r="B610" s="8">
        <v>606</v>
      </c>
      <c r="C610" s="2" t="s">
        <v>31</v>
      </c>
      <c r="D610" s="3">
        <v>0.12806000000000001</v>
      </c>
      <c r="E610" s="3">
        <v>3.0112587</v>
      </c>
      <c r="F610" s="3">
        <v>8.4370000000000001E-2</v>
      </c>
      <c r="G610" s="3">
        <v>3.0913854999999999</v>
      </c>
    </row>
    <row r="611" spans="2:7">
      <c r="B611" s="8">
        <v>607</v>
      </c>
      <c r="C611" s="2" t="s">
        <v>109</v>
      </c>
      <c r="D611" s="3">
        <v>0.14429</v>
      </c>
      <c r="E611" s="3">
        <v>2.0159223000000002</v>
      </c>
      <c r="F611" s="3">
        <v>6.7040000000000002E-2</v>
      </c>
      <c r="G611" s="3">
        <v>1.8998594</v>
      </c>
    </row>
    <row r="612" spans="2:7">
      <c r="B612" s="8">
        <v>608</v>
      </c>
      <c r="C612" s="2" t="s">
        <v>145</v>
      </c>
      <c r="D612" s="3">
        <v>0.13314000000000001</v>
      </c>
      <c r="E612" s="3">
        <v>2.5228644999999998</v>
      </c>
      <c r="F612" s="3">
        <v>7.7789999999999998E-2</v>
      </c>
      <c r="G612" s="3">
        <v>2.0676793</v>
      </c>
    </row>
    <row r="613" spans="2:7">
      <c r="B613" s="8">
        <v>609</v>
      </c>
      <c r="C613" s="2" t="s">
        <v>2396</v>
      </c>
      <c r="D613" s="3">
        <v>0.11545999999999999</v>
      </c>
      <c r="E613" s="3">
        <v>1.9354093999999999</v>
      </c>
      <c r="F613" s="3">
        <v>9.239E-2</v>
      </c>
      <c r="G613" s="3">
        <v>2.4961747000000001</v>
      </c>
    </row>
    <row r="614" spans="2:7">
      <c r="B614" s="8">
        <v>610</v>
      </c>
      <c r="C614" s="2" t="s">
        <v>66</v>
      </c>
      <c r="D614" s="3">
        <v>0.12559000000000001</v>
      </c>
      <c r="E614" s="3">
        <v>1.6637139999999999</v>
      </c>
      <c r="F614" s="3">
        <v>7.9380000000000006E-2</v>
      </c>
      <c r="G614" s="3">
        <v>1.7221382999999999</v>
      </c>
    </row>
    <row r="615" spans="2:7">
      <c r="B615" s="8">
        <v>611</v>
      </c>
      <c r="C615" s="2" t="s">
        <v>1286</v>
      </c>
      <c r="D615" s="3">
        <v>0.12608</v>
      </c>
      <c r="E615" s="3">
        <v>2.4363142999999998</v>
      </c>
      <c r="F615" s="3">
        <v>7.5620000000000007E-2</v>
      </c>
      <c r="G615" s="3">
        <v>3.5438307</v>
      </c>
    </row>
    <row r="616" spans="2:7">
      <c r="B616" s="8">
        <v>612</v>
      </c>
      <c r="C616" s="2" t="s">
        <v>2397</v>
      </c>
      <c r="D616" s="3">
        <v>0.1086</v>
      </c>
      <c r="E616" s="3">
        <v>2.9114694999999999</v>
      </c>
      <c r="F616" s="3">
        <v>9.1509999999999994E-2</v>
      </c>
      <c r="G616" s="3">
        <v>3.1224595000000002</v>
      </c>
    </row>
    <row r="617" spans="2:7">
      <c r="B617" s="8">
        <v>613</v>
      </c>
      <c r="C617" s="2" t="s">
        <v>634</v>
      </c>
      <c r="D617" s="3">
        <v>0.1212</v>
      </c>
      <c r="E617" s="3">
        <v>2.3890427000000001</v>
      </c>
      <c r="F617" s="3">
        <v>7.3010000000000005E-2</v>
      </c>
      <c r="G617" s="3">
        <v>2.738972</v>
      </c>
    </row>
    <row r="618" spans="2:7">
      <c r="B618" s="8">
        <v>614</v>
      </c>
      <c r="C618" s="2" t="s">
        <v>2399</v>
      </c>
      <c r="D618" s="3">
        <v>0.10128</v>
      </c>
      <c r="E618" s="3">
        <v>1.8682654999999999</v>
      </c>
      <c r="F618" s="3">
        <v>9.0609999999999996E-2</v>
      </c>
      <c r="G618" s="3">
        <v>2.5608403000000002</v>
      </c>
    </row>
    <row r="619" spans="2:7">
      <c r="B619" s="8">
        <v>615</v>
      </c>
      <c r="C619" s="2" t="s">
        <v>1935</v>
      </c>
      <c r="D619" s="3">
        <v>0.12235</v>
      </c>
      <c r="E619" s="3">
        <v>2.4645532000000001</v>
      </c>
      <c r="F619" s="3">
        <v>6.7400000000000002E-2</v>
      </c>
      <c r="G619" s="3">
        <v>2.499072</v>
      </c>
    </row>
    <row r="620" spans="2:7">
      <c r="B620" s="8">
        <v>616</v>
      </c>
      <c r="C620" s="2" t="s">
        <v>2425</v>
      </c>
      <c r="D620" s="3">
        <v>0.13541</v>
      </c>
      <c r="E620" s="3">
        <v>1.5473353999999999</v>
      </c>
      <c r="F620" s="3">
        <v>5.3560000000000003E-2</v>
      </c>
      <c r="G620" s="3">
        <v>1.3560527</v>
      </c>
    </row>
    <row r="621" spans="2:7">
      <c r="B621" s="8">
        <v>617</v>
      </c>
      <c r="C621" s="2" t="s">
        <v>163</v>
      </c>
      <c r="D621" s="3">
        <v>0.1036</v>
      </c>
      <c r="E621" s="3">
        <v>2.8521244000000001</v>
      </c>
      <c r="F621" s="3">
        <v>8.5330000000000003E-2</v>
      </c>
      <c r="G621" s="3">
        <v>2.8498860000000001</v>
      </c>
    </row>
    <row r="622" spans="2:7">
      <c r="B622" s="8">
        <v>618</v>
      </c>
      <c r="C622" s="2" t="s">
        <v>186</v>
      </c>
      <c r="D622" s="3">
        <v>9.3340000000000006E-2</v>
      </c>
      <c r="E622" s="3">
        <v>3.0103865000000001</v>
      </c>
      <c r="F622" s="3">
        <v>9.2429999999999998E-2</v>
      </c>
      <c r="G622" s="3">
        <v>5.3420972999999998</v>
      </c>
    </row>
    <row r="623" spans="2:7">
      <c r="B623" s="8">
        <v>619</v>
      </c>
      <c r="C623" s="2" t="s">
        <v>623</v>
      </c>
      <c r="D623" s="3">
        <v>0.10874</v>
      </c>
      <c r="E623" s="3">
        <v>1.9368467</v>
      </c>
      <c r="F623" s="3">
        <v>7.4349999999999999E-2</v>
      </c>
      <c r="G623" s="3">
        <v>2.4130636999999999</v>
      </c>
    </row>
    <row r="624" spans="2:7">
      <c r="B624" s="8">
        <v>620</v>
      </c>
      <c r="C624" s="2" t="s">
        <v>2398</v>
      </c>
      <c r="D624" s="3">
        <v>0.15622</v>
      </c>
      <c r="E624" s="3">
        <v>2.1233190999999998</v>
      </c>
      <c r="F624" s="3">
        <v>2.3109999999999999E-2</v>
      </c>
      <c r="G624" s="3">
        <v>0.87714930000000002</v>
      </c>
    </row>
    <row r="625" spans="2:7">
      <c r="B625" s="8">
        <v>621</v>
      </c>
      <c r="C625" s="2" t="s">
        <v>203</v>
      </c>
      <c r="D625" s="3">
        <v>0.12173</v>
      </c>
      <c r="E625" s="3">
        <v>1.3075363</v>
      </c>
      <c r="F625" s="3">
        <v>5.6059999999999999E-2</v>
      </c>
      <c r="G625" s="3">
        <v>1.0725826999999999</v>
      </c>
    </row>
    <row r="626" spans="2:7">
      <c r="B626" s="8">
        <v>622</v>
      </c>
      <c r="C626" s="2" t="s">
        <v>554</v>
      </c>
      <c r="D626" s="3">
        <v>0.11645</v>
      </c>
      <c r="E626" s="3">
        <v>1.9435172000000001</v>
      </c>
      <c r="F626" s="3">
        <v>5.45E-2</v>
      </c>
      <c r="G626" s="3">
        <v>2.3994664000000001</v>
      </c>
    </row>
    <row r="627" spans="2:7">
      <c r="B627" s="8">
        <v>623</v>
      </c>
      <c r="C627" s="2" t="s">
        <v>2403</v>
      </c>
      <c r="D627" s="3">
        <v>0.10614</v>
      </c>
      <c r="E627" s="3">
        <v>1.5958482000000001</v>
      </c>
      <c r="F627" s="3">
        <v>5.9240000000000001E-2</v>
      </c>
      <c r="G627" s="3">
        <v>1.5795163000000001</v>
      </c>
    </row>
    <row r="628" spans="2:7">
      <c r="B628" s="8">
        <v>624</v>
      </c>
      <c r="C628" s="2" t="s">
        <v>2408</v>
      </c>
      <c r="D628" s="3">
        <v>0.13333999999999999</v>
      </c>
      <c r="E628" s="3">
        <v>1.3536045999999999</v>
      </c>
      <c r="F628" s="3">
        <v>3.1859999999999999E-2</v>
      </c>
      <c r="G628" s="3">
        <v>0.8104846</v>
      </c>
    </row>
    <row r="629" spans="2:7">
      <c r="B629" s="8">
        <v>625</v>
      </c>
      <c r="C629" s="2" t="s">
        <v>2400</v>
      </c>
      <c r="D629" s="3">
        <v>9.8299999999999998E-2</v>
      </c>
      <c r="E629" s="3">
        <v>1.4222326000000001</v>
      </c>
      <c r="F629" s="3">
        <v>6.5170000000000006E-2</v>
      </c>
      <c r="G629" s="3">
        <v>1.8799444000000001</v>
      </c>
    </row>
    <row r="630" spans="2:7">
      <c r="B630" s="8">
        <v>626</v>
      </c>
      <c r="C630" s="2" t="s">
        <v>2401</v>
      </c>
      <c r="D630" s="3">
        <v>0.13081999999999999</v>
      </c>
      <c r="E630" s="3">
        <v>1.415816</v>
      </c>
      <c r="F630" s="3">
        <v>3.1859999999999999E-2</v>
      </c>
      <c r="G630" s="3">
        <v>1.0269469</v>
      </c>
    </row>
    <row r="631" spans="2:7">
      <c r="B631" s="8">
        <v>627</v>
      </c>
      <c r="C631" s="2" t="s">
        <v>1929</v>
      </c>
      <c r="D631" s="3">
        <v>0.12855</v>
      </c>
      <c r="E631" s="3">
        <v>2.3189407000000002</v>
      </c>
      <c r="F631" s="3">
        <v>3.363E-2</v>
      </c>
      <c r="G631" s="3">
        <v>2.0886585000000002</v>
      </c>
    </row>
    <row r="632" spans="2:7">
      <c r="B632" s="8">
        <v>628</v>
      </c>
      <c r="C632" s="2" t="s">
        <v>2404</v>
      </c>
      <c r="D632" s="3">
        <v>9.0149999999999994E-2</v>
      </c>
      <c r="E632" s="3">
        <v>2.8452829999999998</v>
      </c>
      <c r="F632" s="3">
        <v>6.515E-2</v>
      </c>
      <c r="G632" s="3">
        <v>2.6042703999999999</v>
      </c>
    </row>
    <row r="633" spans="2:7">
      <c r="B633" s="8">
        <v>629</v>
      </c>
      <c r="C633" s="2" t="s">
        <v>2407</v>
      </c>
      <c r="D633" s="3">
        <v>9.8129999999999995E-2</v>
      </c>
      <c r="E633" s="3">
        <v>2.1980436000000001</v>
      </c>
      <c r="F633" s="3">
        <v>5.5190000000000003E-2</v>
      </c>
      <c r="G633" s="3">
        <v>2.1428373999999999</v>
      </c>
    </row>
    <row r="634" spans="2:7">
      <c r="B634" s="8">
        <v>630</v>
      </c>
      <c r="C634" s="2" t="s">
        <v>1390</v>
      </c>
      <c r="D634" s="3">
        <v>0.10292999999999999</v>
      </c>
      <c r="E634" s="3">
        <v>1.6499039</v>
      </c>
      <c r="F634" s="3">
        <v>4.9090000000000002E-2</v>
      </c>
      <c r="G634" s="3">
        <v>2.2991462</v>
      </c>
    </row>
    <row r="635" spans="2:7">
      <c r="B635" s="8">
        <v>631</v>
      </c>
      <c r="C635" s="2" t="s">
        <v>408</v>
      </c>
      <c r="D635" s="3">
        <v>0.10988000000000001</v>
      </c>
      <c r="E635" s="3">
        <v>2.5126743999999999</v>
      </c>
      <c r="F635" s="3">
        <v>4.1730000000000003E-2</v>
      </c>
      <c r="G635" s="3">
        <v>2.7258331</v>
      </c>
    </row>
    <row r="636" spans="2:7">
      <c r="B636" s="8">
        <v>632</v>
      </c>
      <c r="C636" s="2" t="s">
        <v>2402</v>
      </c>
      <c r="D636" s="3">
        <v>8.9849999999999999E-2</v>
      </c>
      <c r="E636" s="3">
        <v>1.7190071</v>
      </c>
      <c r="F636" s="3">
        <v>5.9330000000000001E-2</v>
      </c>
      <c r="G636" s="3">
        <v>2.7337649000000002</v>
      </c>
    </row>
    <row r="637" spans="2:7">
      <c r="B637" s="8">
        <v>633</v>
      </c>
      <c r="C637" s="2" t="s">
        <v>2405</v>
      </c>
      <c r="D637" s="3">
        <v>0.10122</v>
      </c>
      <c r="E637" s="3">
        <v>1.3057216</v>
      </c>
      <c r="F637" s="3">
        <v>4.6690000000000002E-2</v>
      </c>
      <c r="G637" s="3">
        <v>1.3186119000000001</v>
      </c>
    </row>
    <row r="638" spans="2:7">
      <c r="B638" s="8">
        <v>634</v>
      </c>
      <c r="C638" s="2" t="s">
        <v>2406</v>
      </c>
      <c r="D638" s="3">
        <v>9.4369999999999996E-2</v>
      </c>
      <c r="E638" s="3">
        <v>1.9170031999999999</v>
      </c>
      <c r="F638" s="3">
        <v>4.9390000000000003E-2</v>
      </c>
      <c r="G638" s="3">
        <v>1.9034709999999999</v>
      </c>
    </row>
    <row r="639" spans="2:7">
      <c r="B639" s="8">
        <v>635</v>
      </c>
      <c r="C639" s="2" t="s">
        <v>178</v>
      </c>
      <c r="D639" s="3">
        <v>9.2549999999999993E-2</v>
      </c>
      <c r="E639" s="3">
        <v>2.1005951999999999</v>
      </c>
      <c r="F639" s="3">
        <v>4.4319999999999998E-2</v>
      </c>
      <c r="G639" s="3">
        <v>2.5131521999999999</v>
      </c>
    </row>
    <row r="640" spans="2:7">
      <c r="B640" s="8">
        <v>636</v>
      </c>
      <c r="C640" s="2" t="s">
        <v>2410</v>
      </c>
      <c r="D640" s="3">
        <v>9.2939999999999995E-2</v>
      </c>
      <c r="E640" s="3">
        <v>1.4672641</v>
      </c>
      <c r="F640" s="3">
        <v>4.197E-2</v>
      </c>
      <c r="G640" s="3">
        <v>1.4529607</v>
      </c>
    </row>
    <row r="641" spans="2:7">
      <c r="B641" s="8">
        <v>637</v>
      </c>
      <c r="C641" s="2" t="s">
        <v>2409</v>
      </c>
      <c r="D641" s="3">
        <v>7.4649999999999994E-2</v>
      </c>
      <c r="E641" s="3">
        <v>1.2114909</v>
      </c>
      <c r="F641" s="3">
        <v>5.9369999999999999E-2</v>
      </c>
      <c r="G641" s="3">
        <v>1.4215393999999999</v>
      </c>
    </row>
    <row r="642" spans="2:7">
      <c r="B642" s="8">
        <v>638</v>
      </c>
      <c r="C642" s="2" t="s">
        <v>1890</v>
      </c>
      <c r="D642" s="3">
        <v>8.9950000000000002E-2</v>
      </c>
      <c r="E642" s="3">
        <v>2.8850332000000001</v>
      </c>
      <c r="F642" s="3">
        <v>4.2680000000000003E-2</v>
      </c>
      <c r="G642" s="3">
        <v>2.2208336000000002</v>
      </c>
    </row>
    <row r="643" spans="2:7">
      <c r="B643" s="8">
        <v>639</v>
      </c>
      <c r="C643" s="2" t="s">
        <v>176</v>
      </c>
      <c r="D643" s="3">
        <v>8.1530000000000005E-2</v>
      </c>
      <c r="E643" s="3">
        <v>1.7090129999999999</v>
      </c>
      <c r="F643" s="3">
        <v>5.0689999999999999E-2</v>
      </c>
      <c r="G643" s="3">
        <v>1.2789482999999999</v>
      </c>
    </row>
    <row r="644" spans="2:7">
      <c r="B644" s="8">
        <v>640</v>
      </c>
      <c r="C644" s="2" t="s">
        <v>1968</v>
      </c>
      <c r="D644" s="3">
        <v>7.4450000000000002E-2</v>
      </c>
      <c r="E644" s="3">
        <v>3.5317696000000001</v>
      </c>
      <c r="F644" s="3">
        <v>5.1830000000000001E-2</v>
      </c>
      <c r="G644" s="3">
        <v>3.6797890999999998</v>
      </c>
    </row>
    <row r="645" spans="2:7">
      <c r="B645" s="8">
        <v>641</v>
      </c>
      <c r="C645" s="2" t="s">
        <v>2411</v>
      </c>
      <c r="D645" s="3">
        <v>7.1330000000000005E-2</v>
      </c>
      <c r="E645" s="3">
        <v>1.3287066999999999</v>
      </c>
      <c r="F645" s="3">
        <v>5.135E-2</v>
      </c>
      <c r="G645" s="3">
        <v>1.9592832</v>
      </c>
    </row>
    <row r="646" spans="2:7">
      <c r="B646" s="8">
        <v>642</v>
      </c>
      <c r="C646" s="2" t="s">
        <v>2413</v>
      </c>
      <c r="D646" s="3">
        <v>0.1053</v>
      </c>
      <c r="E646" s="3">
        <v>0.90039469999999999</v>
      </c>
      <c r="F646" s="3">
        <v>1.6420000000000001E-2</v>
      </c>
      <c r="G646" s="3">
        <v>0.4732787</v>
      </c>
    </row>
    <row r="647" spans="2:7">
      <c r="B647" s="8">
        <v>643</v>
      </c>
      <c r="C647" s="2" t="s">
        <v>148</v>
      </c>
      <c r="D647" s="3">
        <v>6.7580000000000001E-2</v>
      </c>
      <c r="E647" s="3">
        <v>1.6308654</v>
      </c>
      <c r="F647" s="3">
        <v>4.9759999999999999E-2</v>
      </c>
      <c r="G647" s="3">
        <v>2.1600388000000001</v>
      </c>
    </row>
    <row r="648" spans="2:7">
      <c r="B648" s="8">
        <v>644</v>
      </c>
      <c r="C648" s="2" t="s">
        <v>2017</v>
      </c>
      <c r="D648" s="3">
        <v>7.5319999999999998E-2</v>
      </c>
      <c r="E648" s="3">
        <v>1.1856514</v>
      </c>
      <c r="F648" s="3">
        <v>4.0009999999999997E-2</v>
      </c>
      <c r="G648" s="3">
        <v>2.0490713</v>
      </c>
    </row>
    <row r="649" spans="2:7">
      <c r="B649" s="8">
        <v>645</v>
      </c>
      <c r="C649" s="2" t="s">
        <v>126</v>
      </c>
      <c r="D649" s="3">
        <v>8.0490000000000006E-2</v>
      </c>
      <c r="E649" s="3">
        <v>1.5929709000000001</v>
      </c>
      <c r="F649" s="3">
        <v>3.4529999999999998E-2</v>
      </c>
      <c r="G649" s="3">
        <v>1.4956353</v>
      </c>
    </row>
    <row r="650" spans="2:7">
      <c r="B650" s="8">
        <v>646</v>
      </c>
      <c r="C650" s="2" t="s">
        <v>46</v>
      </c>
      <c r="D650" s="3">
        <v>7.739E-2</v>
      </c>
      <c r="E650" s="3">
        <v>1.9048567000000001</v>
      </c>
      <c r="F650" s="3">
        <v>3.7379999999999997E-2</v>
      </c>
      <c r="G650" s="3">
        <v>2.3008297</v>
      </c>
    </row>
    <row r="651" spans="2:7">
      <c r="B651" s="8">
        <v>647</v>
      </c>
      <c r="C651" s="2" t="s">
        <v>2412</v>
      </c>
      <c r="D651" s="3">
        <v>8.5220000000000004E-2</v>
      </c>
      <c r="E651" s="3">
        <v>2.0643663999999999</v>
      </c>
      <c r="F651" s="3">
        <v>2.8629999999999999E-2</v>
      </c>
      <c r="G651" s="3">
        <v>0.88999490000000003</v>
      </c>
    </row>
    <row r="652" spans="2:7">
      <c r="B652" s="8">
        <v>648</v>
      </c>
      <c r="C652" s="2" t="s">
        <v>497</v>
      </c>
      <c r="D652" s="3">
        <v>7.1249999999999994E-2</v>
      </c>
      <c r="E652" s="3">
        <v>1.0477725</v>
      </c>
      <c r="F652" s="3">
        <v>4.2380000000000001E-2</v>
      </c>
      <c r="G652" s="3">
        <v>1.6781195</v>
      </c>
    </row>
    <row r="653" spans="2:7">
      <c r="B653" s="8">
        <v>649</v>
      </c>
      <c r="C653" s="2" t="s">
        <v>2416</v>
      </c>
      <c r="D653" s="3">
        <v>5.4969999999999998E-2</v>
      </c>
      <c r="E653" s="3">
        <v>1.2188509000000001</v>
      </c>
      <c r="F653" s="3">
        <v>4.0840000000000001E-2</v>
      </c>
      <c r="G653" s="3">
        <v>1.401761</v>
      </c>
    </row>
    <row r="654" spans="2:7">
      <c r="B654" s="8">
        <v>650</v>
      </c>
      <c r="C654" s="2" t="s">
        <v>2414</v>
      </c>
      <c r="D654" s="3">
        <v>6.3030000000000003E-2</v>
      </c>
      <c r="E654" s="3">
        <v>0.98657249999999996</v>
      </c>
      <c r="F654" s="3">
        <v>3.0810000000000001E-2</v>
      </c>
      <c r="G654" s="3">
        <v>0.82115349999999998</v>
      </c>
    </row>
    <row r="655" spans="2:7">
      <c r="B655" s="8">
        <v>651</v>
      </c>
      <c r="C655" s="2" t="s">
        <v>1967</v>
      </c>
      <c r="D655" s="3">
        <v>4.802E-2</v>
      </c>
      <c r="E655" s="3">
        <v>1.0043815</v>
      </c>
      <c r="F655" s="3">
        <v>4.419E-2</v>
      </c>
      <c r="G655" s="3">
        <v>2.1319292999999999</v>
      </c>
    </row>
    <row r="656" spans="2:7">
      <c r="B656" s="8">
        <v>652</v>
      </c>
      <c r="C656" s="2" t="s">
        <v>1927</v>
      </c>
      <c r="D656" s="3">
        <v>4.496E-2</v>
      </c>
      <c r="E656" s="3">
        <v>1.4409852999999999</v>
      </c>
      <c r="F656" s="3">
        <v>4.6539999999999998E-2</v>
      </c>
      <c r="G656" s="3">
        <v>1.4244988000000001</v>
      </c>
    </row>
    <row r="657" spans="2:7">
      <c r="B657" s="8">
        <v>653</v>
      </c>
      <c r="C657" s="2" t="s">
        <v>2418</v>
      </c>
      <c r="D657" s="3">
        <v>4.7730000000000002E-2</v>
      </c>
      <c r="E657" s="3">
        <v>1.4090056</v>
      </c>
      <c r="F657" s="3">
        <v>3.6749999999999998E-2</v>
      </c>
      <c r="G657" s="3">
        <v>1.24651</v>
      </c>
    </row>
    <row r="658" spans="2:7">
      <c r="B658" s="8">
        <v>654</v>
      </c>
      <c r="C658" s="2" t="s">
        <v>2415</v>
      </c>
      <c r="D658" s="3">
        <v>5.2909999999999999E-2</v>
      </c>
      <c r="E658" s="3">
        <v>1.4431750000000001</v>
      </c>
      <c r="F658" s="3">
        <v>2.9989999999999999E-2</v>
      </c>
      <c r="G658" s="3">
        <v>1.5000133</v>
      </c>
    </row>
    <row r="659" spans="2:7">
      <c r="B659" s="8">
        <v>655</v>
      </c>
      <c r="C659" s="2" t="s">
        <v>2417</v>
      </c>
      <c r="D659" s="3">
        <v>7.4829999999999994E-2</v>
      </c>
      <c r="E659" s="3">
        <v>0.78024760000000004</v>
      </c>
      <c r="F659" s="3">
        <v>5.2399999999999999E-3</v>
      </c>
      <c r="G659" s="3">
        <v>0.3004058</v>
      </c>
    </row>
    <row r="660" spans="2:7">
      <c r="B660" s="8">
        <v>656</v>
      </c>
      <c r="C660" s="2" t="s">
        <v>2421</v>
      </c>
      <c r="D660" s="3">
        <v>4.2970000000000001E-2</v>
      </c>
      <c r="E660" s="3">
        <v>0.57204259999999996</v>
      </c>
      <c r="F660" s="3">
        <v>3.6420000000000001E-2</v>
      </c>
      <c r="G660" s="3">
        <v>0.77619579999999999</v>
      </c>
    </row>
    <row r="661" spans="2:7">
      <c r="B661" s="8">
        <v>657</v>
      </c>
      <c r="C661" s="2" t="s">
        <v>2423</v>
      </c>
      <c r="D661" s="3">
        <v>4.2049999999999997E-2</v>
      </c>
      <c r="E661" s="3">
        <v>1.5608407</v>
      </c>
      <c r="F661" s="3">
        <v>3.5029999999999999E-2</v>
      </c>
      <c r="G661" s="3">
        <v>1.7018184999999999</v>
      </c>
    </row>
    <row r="662" spans="2:7">
      <c r="B662" s="8">
        <v>658</v>
      </c>
      <c r="C662" s="2" t="s">
        <v>2424</v>
      </c>
      <c r="D662" s="3">
        <v>5.0070000000000003E-2</v>
      </c>
      <c r="E662" s="3">
        <v>0.60915909999999995</v>
      </c>
      <c r="F662" s="3">
        <v>2.325E-2</v>
      </c>
      <c r="G662" s="3">
        <v>0.61170930000000001</v>
      </c>
    </row>
    <row r="663" spans="2:7">
      <c r="B663" s="8">
        <v>659</v>
      </c>
      <c r="C663" s="2" t="s">
        <v>2419</v>
      </c>
      <c r="D663" s="3">
        <v>4.5850000000000002E-2</v>
      </c>
      <c r="E663" s="3">
        <v>0.84307710000000002</v>
      </c>
      <c r="F663" s="3">
        <v>2.5690000000000001E-2</v>
      </c>
      <c r="G663" s="3">
        <v>1.0742069000000001</v>
      </c>
    </row>
    <row r="664" spans="2:7">
      <c r="B664" s="8">
        <v>660</v>
      </c>
      <c r="C664" s="2" t="s">
        <v>426</v>
      </c>
      <c r="D664" s="3">
        <v>5.6489999999999999E-2</v>
      </c>
      <c r="E664" s="3">
        <v>0.41965570000000002</v>
      </c>
      <c r="F664" s="3">
        <v>1.149E-2</v>
      </c>
      <c r="G664" s="3">
        <v>0.18488579999999999</v>
      </c>
    </row>
    <row r="665" spans="2:7">
      <c r="B665" s="8">
        <v>661</v>
      </c>
      <c r="C665" s="2" t="s">
        <v>2431</v>
      </c>
      <c r="D665" s="3">
        <v>4.5670000000000002E-2</v>
      </c>
      <c r="E665" s="3">
        <v>0.71862970000000004</v>
      </c>
      <c r="F665" s="3">
        <v>1.9140000000000001E-2</v>
      </c>
      <c r="G665" s="3">
        <v>1.2529806999999999</v>
      </c>
    </row>
    <row r="666" spans="2:7">
      <c r="B666" s="8">
        <v>662</v>
      </c>
      <c r="C666" s="2" t="s">
        <v>2420</v>
      </c>
      <c r="D666" s="3">
        <v>0</v>
      </c>
      <c r="E666" s="3">
        <v>0</v>
      </c>
      <c r="F666" s="3">
        <v>6.4460000000000003E-2</v>
      </c>
      <c r="G666" s="3">
        <v>7.8315067000000003</v>
      </c>
    </row>
    <row r="667" spans="2:7">
      <c r="B667" s="8">
        <v>663</v>
      </c>
      <c r="C667" s="2" t="s">
        <v>2426</v>
      </c>
      <c r="D667" s="3">
        <v>3.1019999999999999E-2</v>
      </c>
      <c r="E667" s="3">
        <v>0.51967799999999997</v>
      </c>
      <c r="F667" s="3">
        <v>2.827E-2</v>
      </c>
      <c r="G667" s="3">
        <v>0.60462369999999999</v>
      </c>
    </row>
    <row r="668" spans="2:7">
      <c r="B668" s="8">
        <v>664</v>
      </c>
      <c r="C668" s="2" t="s">
        <v>2428</v>
      </c>
      <c r="D668" s="3">
        <v>5.0939999999999999E-2</v>
      </c>
      <c r="E668" s="3">
        <v>0.75285199999999997</v>
      </c>
      <c r="F668" s="3">
        <v>7.6800000000000002E-3</v>
      </c>
      <c r="G668" s="3">
        <v>0.19555919999999999</v>
      </c>
    </row>
    <row r="669" spans="2:7">
      <c r="B669" s="8">
        <v>665</v>
      </c>
      <c r="C669" s="2" t="s">
        <v>1939</v>
      </c>
      <c r="D669" s="3">
        <v>3.2809999999999999E-2</v>
      </c>
      <c r="E669" s="3">
        <v>0.59823349999999997</v>
      </c>
      <c r="F669" s="3">
        <v>2.5669999999999998E-2</v>
      </c>
      <c r="G669" s="3">
        <v>1.0296050999999999</v>
      </c>
    </row>
    <row r="670" spans="2:7">
      <c r="B670" s="8">
        <v>666</v>
      </c>
      <c r="C670" s="2" t="s">
        <v>2422</v>
      </c>
      <c r="D670" s="3">
        <v>4.5159999999999999E-2</v>
      </c>
      <c r="E670" s="3">
        <v>0.64960660000000003</v>
      </c>
      <c r="F670" s="3">
        <v>1.2970000000000001E-2</v>
      </c>
      <c r="G670" s="3">
        <v>0.14802119999999999</v>
      </c>
    </row>
    <row r="671" spans="2:7">
      <c r="B671" s="8">
        <v>667</v>
      </c>
      <c r="C671" s="2" t="s">
        <v>233</v>
      </c>
      <c r="D671" s="3">
        <v>3.1419999999999997E-2</v>
      </c>
      <c r="E671" s="3">
        <v>0.94527899999999998</v>
      </c>
      <c r="F671" s="3">
        <v>2.0400000000000001E-2</v>
      </c>
      <c r="G671" s="3">
        <v>0.76119300000000001</v>
      </c>
    </row>
    <row r="672" spans="2:7">
      <c r="B672" s="8">
        <v>668</v>
      </c>
      <c r="C672" s="2" t="s">
        <v>273</v>
      </c>
      <c r="D672" s="3">
        <v>3.9789999999999999E-2</v>
      </c>
      <c r="E672" s="3">
        <v>0.95160460000000002</v>
      </c>
      <c r="F672" s="3">
        <v>9.3699999999999999E-3</v>
      </c>
      <c r="G672" s="3">
        <v>0.32746839999999999</v>
      </c>
    </row>
    <row r="673" spans="2:7">
      <c r="B673" s="8">
        <v>669</v>
      </c>
      <c r="C673" s="2" t="s">
        <v>37</v>
      </c>
      <c r="D673" s="3">
        <v>3.388E-2</v>
      </c>
      <c r="E673" s="3">
        <v>0.53916799999999998</v>
      </c>
      <c r="F673" s="3">
        <v>1.311E-2</v>
      </c>
      <c r="G673" s="3">
        <v>0.45735900000000002</v>
      </c>
    </row>
    <row r="674" spans="2:7">
      <c r="B674" s="8">
        <v>670</v>
      </c>
      <c r="C674" s="2" t="s">
        <v>89</v>
      </c>
      <c r="D674" s="3">
        <v>3.3279999999999997E-2</v>
      </c>
      <c r="E674" s="3">
        <v>0.88600780000000001</v>
      </c>
      <c r="F674" s="3">
        <v>1.03E-2</v>
      </c>
      <c r="G674" s="3">
        <v>0.96805450000000004</v>
      </c>
    </row>
    <row r="675" spans="2:7">
      <c r="B675" s="8">
        <v>671</v>
      </c>
      <c r="C675" s="2" t="s">
        <v>2427</v>
      </c>
      <c r="D675" s="3">
        <v>2.3949999999999999E-2</v>
      </c>
      <c r="E675" s="3">
        <v>0.7211436</v>
      </c>
      <c r="F675" s="3">
        <v>1.7479999999999999E-2</v>
      </c>
      <c r="G675" s="3">
        <v>0.75236060000000005</v>
      </c>
    </row>
    <row r="676" spans="2:7">
      <c r="B676" s="8">
        <v>672</v>
      </c>
      <c r="C676" s="2" t="s">
        <v>2430</v>
      </c>
      <c r="D676" s="3">
        <v>2.1170000000000001E-2</v>
      </c>
      <c r="E676" s="3">
        <v>0.3197334</v>
      </c>
      <c r="F676" s="3">
        <v>1.9980000000000001E-2</v>
      </c>
      <c r="G676" s="3">
        <v>0.38574439999999999</v>
      </c>
    </row>
    <row r="677" spans="2:7">
      <c r="B677" s="8">
        <v>673</v>
      </c>
      <c r="C677" s="2" t="s">
        <v>2429</v>
      </c>
      <c r="D677" s="3">
        <v>2.324E-2</v>
      </c>
      <c r="E677" s="3">
        <v>0.41941580000000001</v>
      </c>
      <c r="F677" s="3">
        <v>1.7639999999999999E-2</v>
      </c>
      <c r="G677" s="3">
        <v>0.55976780000000004</v>
      </c>
    </row>
    <row r="678" spans="2:7">
      <c r="B678" s="8">
        <v>674</v>
      </c>
      <c r="C678" s="2" t="s">
        <v>166</v>
      </c>
      <c r="D678" s="3">
        <v>2.4910000000000002E-2</v>
      </c>
      <c r="E678" s="3">
        <v>0.30044389999999999</v>
      </c>
      <c r="F678" s="3">
        <v>1.333E-2</v>
      </c>
      <c r="G678" s="3">
        <v>0.30035840000000003</v>
      </c>
    </row>
    <row r="679" spans="2:7">
      <c r="B679" s="8">
        <v>675</v>
      </c>
      <c r="C679" s="2" t="s">
        <v>78</v>
      </c>
      <c r="D679" s="3">
        <v>2.3529999999999999E-2</v>
      </c>
      <c r="E679" s="3">
        <v>0.42140480000000002</v>
      </c>
      <c r="F679" s="3">
        <v>1.3050000000000001E-2</v>
      </c>
      <c r="G679" s="3">
        <v>0.1882905</v>
      </c>
    </row>
    <row r="680" spans="2:7">
      <c r="B680" s="8">
        <v>676</v>
      </c>
      <c r="C680" s="2" t="s">
        <v>2433</v>
      </c>
      <c r="D680" s="3">
        <v>1.197E-2</v>
      </c>
      <c r="E680" s="3">
        <v>0.20452210000000001</v>
      </c>
      <c r="F680" s="3">
        <v>6.2300000000000003E-3</v>
      </c>
      <c r="G680" s="3">
        <v>0.1764299</v>
      </c>
    </row>
    <row r="681" spans="2:7">
      <c r="B681" s="8">
        <v>677</v>
      </c>
      <c r="C681" s="2" t="s">
        <v>2432</v>
      </c>
      <c r="D681" s="3">
        <v>1.031E-2</v>
      </c>
      <c r="E681" s="3">
        <v>3.8101200000000002E-2</v>
      </c>
      <c r="F681" s="3">
        <v>4.2700000000000004E-3</v>
      </c>
      <c r="G681" s="3">
        <v>2.85382E-2</v>
      </c>
    </row>
    <row r="682" spans="2:7">
      <c r="B682" s="8">
        <v>678</v>
      </c>
      <c r="C682" s="2" t="s">
        <v>2434</v>
      </c>
      <c r="D682" s="3">
        <v>1.0999999999999999E-2</v>
      </c>
      <c r="E682" s="3">
        <v>9.1503799999999996E-2</v>
      </c>
      <c r="F682" s="3">
        <v>9.1E-4</v>
      </c>
      <c r="G682" s="3">
        <v>6.9473E-3</v>
      </c>
    </row>
    <row r="683" spans="2:7">
      <c r="B683" s="8">
        <v>679</v>
      </c>
      <c r="C683" s="2" t="s">
        <v>2435</v>
      </c>
      <c r="D683" s="3">
        <v>6.0000000000000001E-3</v>
      </c>
      <c r="E683" s="3">
        <v>0.13949039999999999</v>
      </c>
      <c r="F683" s="3">
        <v>5.3299999999999997E-3</v>
      </c>
      <c r="G683" s="3">
        <v>0.50758080000000005</v>
      </c>
    </row>
    <row r="684" spans="2:7">
      <c r="B684" s="8">
        <v>680</v>
      </c>
      <c r="C684" s="2" t="s">
        <v>2028</v>
      </c>
      <c r="D684" s="3">
        <v>4.3499999999999997E-3</v>
      </c>
      <c r="E684" s="3">
        <v>6.8083299999999999E-2</v>
      </c>
      <c r="F684" s="3">
        <v>1.7799999999999999E-3</v>
      </c>
      <c r="G684" s="3">
        <v>0.167988</v>
      </c>
    </row>
    <row r="685" spans="2:7">
      <c r="B685" s="8">
        <v>681</v>
      </c>
      <c r="C685" s="2" t="s">
        <v>2768</v>
      </c>
      <c r="D685" s="3">
        <v>1.5399999999999999E-3</v>
      </c>
      <c r="E685" s="3">
        <v>2.5274100000000001E-2</v>
      </c>
      <c r="F685" s="3">
        <v>3.5999999999999999E-3</v>
      </c>
      <c r="G685" s="3">
        <v>0.27495130000000001</v>
      </c>
    </row>
    <row r="686" spans="2:7">
      <c r="B686" s="8">
        <v>682</v>
      </c>
      <c r="C686" s="2" t="s">
        <v>2436</v>
      </c>
      <c r="D686" s="3">
        <v>3.2200000000000002E-3</v>
      </c>
      <c r="E686" s="3">
        <v>3.62146E-2</v>
      </c>
      <c r="F686" s="3">
        <v>6.3000000000000003E-4</v>
      </c>
      <c r="G686" s="3">
        <v>2.06181E-2</v>
      </c>
    </row>
    <row r="687" spans="2:7">
      <c r="B687" s="8">
        <v>683</v>
      </c>
      <c r="C687" s="2" t="s">
        <v>2034</v>
      </c>
      <c r="D687" s="3">
        <v>0</v>
      </c>
      <c r="E687" s="3">
        <v>0</v>
      </c>
      <c r="F687" s="3">
        <v>1.3600000000000001E-3</v>
      </c>
      <c r="G687" s="3">
        <v>2.2599999999999999E-2</v>
      </c>
    </row>
    <row r="688" spans="2:7">
      <c r="B688" s="8">
        <v>684</v>
      </c>
      <c r="C688" s="2" t="s">
        <v>2437</v>
      </c>
      <c r="D688" s="3">
        <v>4.2999999999999999E-4</v>
      </c>
      <c r="E688" s="3">
        <v>2.0599999999999999E-5</v>
      </c>
      <c r="F688" s="3">
        <v>2.7999999999999998E-4</v>
      </c>
      <c r="G688" s="3">
        <v>1.66E-5</v>
      </c>
    </row>
    <row r="689" spans="2:7">
      <c r="B689" s="8">
        <v>685</v>
      </c>
      <c r="C689" s="2" t="s">
        <v>3821</v>
      </c>
      <c r="D689" s="3">
        <v>0</v>
      </c>
      <c r="E689" s="3">
        <v>0</v>
      </c>
      <c r="F689" s="3">
        <v>3.4000000000000002E-4</v>
      </c>
      <c r="G689" s="3">
        <v>2.7112999999999998E-3</v>
      </c>
    </row>
    <row r="690" spans="2:7">
      <c r="B690" s="8">
        <v>686</v>
      </c>
      <c r="C690" s="2" t="s">
        <v>2439</v>
      </c>
      <c r="D690" s="3">
        <v>0</v>
      </c>
      <c r="E690" s="3">
        <v>0</v>
      </c>
      <c r="F690" s="3">
        <v>2.4000000000000001E-4</v>
      </c>
      <c r="G690" s="3">
        <v>9.9132999999999999E-3</v>
      </c>
    </row>
    <row r="691" spans="2:7">
      <c r="B691" s="8">
        <v>687</v>
      </c>
      <c r="C691" s="2" t="s">
        <v>2438</v>
      </c>
      <c r="D691" s="3">
        <v>0</v>
      </c>
      <c r="E691" s="3">
        <v>0</v>
      </c>
      <c r="F691" s="3">
        <v>1.2999999999999999E-4</v>
      </c>
      <c r="G691" s="3">
        <v>4.1999999999999997E-3</v>
      </c>
    </row>
    <row r="692" spans="2:7">
      <c r="B692" s="8">
        <v>688</v>
      </c>
      <c r="C692" s="2" t="s">
        <v>2640</v>
      </c>
      <c r="D692" s="3">
        <v>2.0000000000000002E-5</v>
      </c>
      <c r="E692" s="3">
        <v>1.0009999999999999E-3</v>
      </c>
      <c r="F692" s="3">
        <v>3.0000000000000001E-5</v>
      </c>
      <c r="G692" s="3">
        <v>1.06E-2</v>
      </c>
    </row>
    <row r="693" spans="2:7">
      <c r="B693" s="8">
        <v>689</v>
      </c>
      <c r="C693" s="2" t="s">
        <v>2441</v>
      </c>
      <c r="D693" s="3">
        <v>0</v>
      </c>
      <c r="E693" s="3">
        <v>0</v>
      </c>
      <c r="F693" s="3">
        <v>1.0000000000000001E-5</v>
      </c>
      <c r="G693" s="3">
        <v>1E-3</v>
      </c>
    </row>
    <row r="694" spans="2:7">
      <c r="B694" s="9" t="s">
        <v>190</v>
      </c>
      <c r="C694" s="9"/>
      <c r="D694" s="10">
        <f>SUM(D5:D693)</f>
        <v>216346.68434000009</v>
      </c>
      <c r="E694" s="10">
        <f>SUM(E5:E693)</f>
        <v>2796712.7141220015</v>
      </c>
      <c r="F694" s="10">
        <f>SUM(F5:F693)</f>
        <v>216346.68434000007</v>
      </c>
      <c r="G694" s="10">
        <f>SUM(G5:G693)</f>
        <v>2796712.7141211042</v>
      </c>
    </row>
    <row r="695" spans="2:7">
      <c r="D695" s="14"/>
      <c r="E695" s="14"/>
      <c r="F695" s="15"/>
      <c r="G695" s="16"/>
    </row>
    <row r="696" spans="2:7">
      <c r="D696" s="16"/>
      <c r="E696" s="16"/>
    </row>
    <row r="697" spans="2:7">
      <c r="D697" s="14"/>
      <c r="E697" s="17"/>
      <c r="G697" s="16"/>
    </row>
    <row r="698" spans="2:7">
      <c r="E698" s="18"/>
    </row>
  </sheetData>
  <mergeCells count="6">
    <mergeCell ref="B694:C694"/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960"/>
  <sheetViews>
    <sheetView workbookViewId="0">
      <selection activeCell="A2" sqref="A2"/>
    </sheetView>
  </sheetViews>
  <sheetFormatPr defaultColWidth="9.140625" defaultRowHeight="15"/>
  <cols>
    <col min="1" max="1" width="3.85546875" style="1" customWidth="1"/>
    <col min="2" max="2" width="7.5703125" style="19" bestFit="1" customWidth="1"/>
    <col min="3" max="3" width="80" style="1" bestFit="1" customWidth="1"/>
    <col min="4" max="4" width="14.7109375" style="1" bestFit="1" customWidth="1"/>
    <col min="5" max="5" width="19.85546875" style="1" bestFit="1" customWidth="1"/>
    <col min="6" max="6" width="14.7109375" style="1" bestFit="1" customWidth="1"/>
    <col min="7" max="7" width="19.85546875" style="1" bestFit="1" customWidth="1"/>
    <col min="8" max="16384" width="9.140625" style="1"/>
  </cols>
  <sheetData>
    <row r="2" spans="2:7" ht="25.9" customHeight="1">
      <c r="B2" s="28" t="s">
        <v>3893</v>
      </c>
      <c r="C2" s="28"/>
      <c r="D2" s="28"/>
      <c r="E2" s="28"/>
      <c r="F2" s="28"/>
      <c r="G2" s="28"/>
    </row>
    <row r="3" spans="2:7" ht="37.5" customHeight="1">
      <c r="B3" s="12" t="s">
        <v>1</v>
      </c>
      <c r="C3" s="12" t="s">
        <v>10</v>
      </c>
      <c r="D3" s="5" t="s">
        <v>14</v>
      </c>
      <c r="E3" s="5"/>
      <c r="F3" s="5" t="s">
        <v>5</v>
      </c>
      <c r="G3" s="5"/>
    </row>
    <row r="4" spans="2:7" s="20" customFormat="1" ht="40.5" customHeight="1">
      <c r="B4" s="12"/>
      <c r="C4" s="12"/>
      <c r="D4" s="7" t="s">
        <v>3</v>
      </c>
      <c r="E4" s="7" t="s">
        <v>3891</v>
      </c>
      <c r="F4" s="7" t="s">
        <v>3</v>
      </c>
      <c r="G4" s="7" t="s">
        <v>3891</v>
      </c>
    </row>
    <row r="5" spans="2:7">
      <c r="B5" s="8">
        <v>1</v>
      </c>
      <c r="C5" s="2" t="s">
        <v>216</v>
      </c>
      <c r="D5" s="21">
        <v>1017.78196</v>
      </c>
      <c r="E5" s="21">
        <v>103251.006293235</v>
      </c>
      <c r="F5" s="21">
        <v>130.31228999999999</v>
      </c>
      <c r="G5" s="21">
        <v>46204.289674228006</v>
      </c>
    </row>
    <row r="6" spans="2:7">
      <c r="B6" s="8">
        <v>2</v>
      </c>
      <c r="C6" s="2" t="s">
        <v>1348</v>
      </c>
      <c r="D6" s="21">
        <v>172.17310000000001</v>
      </c>
      <c r="E6" s="21">
        <v>52777.684123981999</v>
      </c>
      <c r="F6" s="21">
        <v>780.32363999999995</v>
      </c>
      <c r="G6" s="21">
        <v>105805.792298088</v>
      </c>
    </row>
    <row r="7" spans="2:7">
      <c r="B7" s="8">
        <v>3</v>
      </c>
      <c r="C7" s="2" t="s">
        <v>301</v>
      </c>
      <c r="D7" s="21">
        <v>344.14729</v>
      </c>
      <c r="E7" s="21">
        <v>92058.151919481999</v>
      </c>
      <c r="F7" s="21">
        <v>158.31965</v>
      </c>
      <c r="G7" s="21">
        <v>69389.889585308003</v>
      </c>
    </row>
    <row r="8" spans="2:7">
      <c r="B8" s="8">
        <v>4</v>
      </c>
      <c r="C8" s="2" t="s">
        <v>297</v>
      </c>
      <c r="D8" s="21">
        <v>197.87541999999999</v>
      </c>
      <c r="E8" s="21">
        <v>75566.861984318995</v>
      </c>
      <c r="F8" s="21">
        <v>301.18297999999999</v>
      </c>
      <c r="G8" s="21">
        <v>107413.198293689</v>
      </c>
    </row>
    <row r="9" spans="2:7">
      <c r="B9" s="8">
        <v>5</v>
      </c>
      <c r="C9" s="2" t="s">
        <v>303</v>
      </c>
      <c r="D9" s="21">
        <v>296.6284</v>
      </c>
      <c r="E9" s="21">
        <v>37443.674524539005</v>
      </c>
      <c r="F9" s="21">
        <v>35.681579999999997</v>
      </c>
      <c r="G9" s="21">
        <v>15724.835534235999</v>
      </c>
    </row>
    <row r="10" spans="2:7">
      <c r="B10" s="8">
        <v>6</v>
      </c>
      <c r="C10" s="2" t="s">
        <v>698</v>
      </c>
      <c r="D10" s="21">
        <v>272.53827000000001</v>
      </c>
      <c r="E10" s="21">
        <v>38965.565519267002</v>
      </c>
      <c r="F10" s="21">
        <v>29.551670000000001</v>
      </c>
      <c r="G10" s="21">
        <v>10704.861466429</v>
      </c>
    </row>
    <row r="11" spans="2:7">
      <c r="B11" s="8">
        <v>7</v>
      </c>
      <c r="C11" s="2" t="s">
        <v>362</v>
      </c>
      <c r="D11" s="21">
        <v>90.763090000000005</v>
      </c>
      <c r="E11" s="21">
        <v>26568.936082007</v>
      </c>
      <c r="F11" s="21">
        <v>177.97398999999999</v>
      </c>
      <c r="G11" s="21">
        <v>32183.169691339001</v>
      </c>
    </row>
    <row r="12" spans="2:7">
      <c r="B12" s="8">
        <v>8</v>
      </c>
      <c r="C12" s="2" t="s">
        <v>223</v>
      </c>
      <c r="D12" s="21">
        <v>45.107759999999999</v>
      </c>
      <c r="E12" s="21">
        <v>14897.211620614002</v>
      </c>
      <c r="F12" s="21">
        <v>217.59791000000001</v>
      </c>
      <c r="G12" s="21">
        <v>26911.795758441</v>
      </c>
    </row>
    <row r="13" spans="2:7">
      <c r="B13" s="8">
        <v>9</v>
      </c>
      <c r="C13" s="2" t="s">
        <v>673</v>
      </c>
      <c r="D13" s="21">
        <v>47.436419999999998</v>
      </c>
      <c r="E13" s="21">
        <v>18175.203774582998</v>
      </c>
      <c r="F13" s="21">
        <v>191.96508</v>
      </c>
      <c r="G13" s="21">
        <v>26590.844623972</v>
      </c>
    </row>
    <row r="14" spans="2:7">
      <c r="B14" s="8">
        <v>10</v>
      </c>
      <c r="C14" s="2" t="s">
        <v>200</v>
      </c>
      <c r="D14" s="21">
        <v>111.82426</v>
      </c>
      <c r="E14" s="21">
        <v>3816.3200249500001</v>
      </c>
      <c r="F14" s="21">
        <v>121.14622</v>
      </c>
      <c r="G14" s="21">
        <v>4250.7515190730001</v>
      </c>
    </row>
    <row r="15" spans="2:7">
      <c r="B15" s="8">
        <v>11</v>
      </c>
      <c r="C15" s="2" t="s">
        <v>250</v>
      </c>
      <c r="D15" s="21">
        <v>67.274050000000003</v>
      </c>
      <c r="E15" s="21">
        <v>20305.366057914998</v>
      </c>
      <c r="F15" s="21">
        <v>162.87977000000001</v>
      </c>
      <c r="G15" s="21">
        <v>25409.411196695</v>
      </c>
    </row>
    <row r="16" spans="2:7">
      <c r="B16" s="8">
        <v>12</v>
      </c>
      <c r="C16" s="2" t="s">
        <v>436</v>
      </c>
      <c r="D16" s="21">
        <v>25.935040000000001</v>
      </c>
      <c r="E16" s="21">
        <v>10432.084529483</v>
      </c>
      <c r="F16" s="21">
        <v>188.79353</v>
      </c>
      <c r="G16" s="21">
        <v>25074.203093627999</v>
      </c>
    </row>
    <row r="17" spans="2:7">
      <c r="B17" s="8">
        <v>13</v>
      </c>
      <c r="C17" s="2" t="s">
        <v>406</v>
      </c>
      <c r="D17" s="21">
        <v>145.84751</v>
      </c>
      <c r="E17" s="21">
        <v>4821.9454697270003</v>
      </c>
      <c r="F17" s="21">
        <v>7.6533899999999999</v>
      </c>
      <c r="G17" s="21">
        <v>448.282349071</v>
      </c>
    </row>
    <row r="18" spans="2:7">
      <c r="B18" s="8">
        <v>14</v>
      </c>
      <c r="C18" s="2" t="s">
        <v>446</v>
      </c>
      <c r="D18" s="21">
        <v>141.4727</v>
      </c>
      <c r="E18" s="21">
        <v>23496.208607107998</v>
      </c>
      <c r="F18" s="21">
        <v>7.5886100000000001</v>
      </c>
      <c r="G18" s="21">
        <v>4563.6166474699994</v>
      </c>
    </row>
    <row r="19" spans="2:7">
      <c r="B19" s="8">
        <v>15</v>
      </c>
      <c r="C19" s="2" t="s">
        <v>288</v>
      </c>
      <c r="D19" s="21">
        <v>80.072609999999997</v>
      </c>
      <c r="E19" s="21">
        <v>24028.194965175</v>
      </c>
      <c r="F19" s="21">
        <v>65.244110000000006</v>
      </c>
      <c r="G19" s="21">
        <v>11679.933615004</v>
      </c>
    </row>
    <row r="20" spans="2:7">
      <c r="B20" s="8">
        <v>16</v>
      </c>
      <c r="C20" s="2" t="s">
        <v>304</v>
      </c>
      <c r="D20" s="21">
        <v>27.74785</v>
      </c>
      <c r="E20" s="21">
        <v>8442.0500584689999</v>
      </c>
      <c r="F20" s="21">
        <v>112.4615</v>
      </c>
      <c r="G20" s="21">
        <v>13770.701128975001</v>
      </c>
    </row>
    <row r="21" spans="2:7">
      <c r="B21" s="8">
        <v>17</v>
      </c>
      <c r="C21" s="2" t="s">
        <v>224</v>
      </c>
      <c r="D21" s="21">
        <v>17.155660000000001</v>
      </c>
      <c r="E21" s="21">
        <v>5331.935793744</v>
      </c>
      <c r="F21" s="21">
        <v>112.37354000000001</v>
      </c>
      <c r="G21" s="21">
        <v>13318.618902189999</v>
      </c>
    </row>
    <row r="22" spans="2:7">
      <c r="B22" s="8">
        <v>18</v>
      </c>
      <c r="C22" s="2" t="s">
        <v>310</v>
      </c>
      <c r="D22" s="21">
        <v>60.828139999999998</v>
      </c>
      <c r="E22" s="21">
        <v>14331.721994481</v>
      </c>
      <c r="F22" s="21">
        <v>63.72287</v>
      </c>
      <c r="G22" s="21">
        <v>10527.476334652001</v>
      </c>
    </row>
    <row r="23" spans="2:7">
      <c r="B23" s="8">
        <v>19</v>
      </c>
      <c r="C23" s="2" t="s">
        <v>253</v>
      </c>
      <c r="D23" s="21">
        <v>5.2306699999999999</v>
      </c>
      <c r="E23" s="21">
        <v>1575.5078564110001</v>
      </c>
      <c r="F23" s="21">
        <v>110.76546</v>
      </c>
      <c r="G23" s="21">
        <v>8949.5509580109992</v>
      </c>
    </row>
    <row r="24" spans="2:7">
      <c r="B24" s="8">
        <v>20</v>
      </c>
      <c r="C24" s="2" t="s">
        <v>299</v>
      </c>
      <c r="D24" s="21">
        <v>91.829239999999999</v>
      </c>
      <c r="E24" s="21">
        <v>1432.201797166</v>
      </c>
      <c r="F24" s="21">
        <v>3.3847700000000001</v>
      </c>
      <c r="G24" s="21">
        <v>1669.3308864989999</v>
      </c>
    </row>
    <row r="25" spans="2:7">
      <c r="B25" s="8">
        <v>21</v>
      </c>
      <c r="C25" s="2" t="s">
        <v>305</v>
      </c>
      <c r="D25" s="21">
        <v>24.395820000000001</v>
      </c>
      <c r="E25" s="21">
        <v>7293.1394515270003</v>
      </c>
      <c r="F25" s="21">
        <v>60.133780000000002</v>
      </c>
      <c r="G25" s="21">
        <v>9155.3777540039991</v>
      </c>
    </row>
    <row r="26" spans="2:7">
      <c r="B26" s="8">
        <v>22</v>
      </c>
      <c r="C26" s="2" t="s">
        <v>2007</v>
      </c>
      <c r="D26" s="21">
        <v>73.784649999999999</v>
      </c>
      <c r="E26" s="21">
        <v>903.45648587200014</v>
      </c>
      <c r="F26" s="21">
        <v>8.0797399999999993</v>
      </c>
      <c r="G26" s="21">
        <v>394.999452351</v>
      </c>
    </row>
    <row r="27" spans="2:7">
      <c r="B27" s="8">
        <v>23</v>
      </c>
      <c r="C27" s="2" t="s">
        <v>2442</v>
      </c>
      <c r="D27" s="21">
        <v>45.361319999999999</v>
      </c>
      <c r="E27" s="21">
        <v>2554.1808515180001</v>
      </c>
      <c r="F27" s="21">
        <v>30.604040000000001</v>
      </c>
      <c r="G27" s="21">
        <v>2030.9151895110001</v>
      </c>
    </row>
    <row r="28" spans="2:7">
      <c r="B28" s="8">
        <v>24</v>
      </c>
      <c r="C28" s="2" t="s">
        <v>225</v>
      </c>
      <c r="D28" s="21">
        <v>29.155180000000001</v>
      </c>
      <c r="E28" s="21">
        <v>4054.8883519330002</v>
      </c>
      <c r="F28" s="21">
        <v>40.127049999999997</v>
      </c>
      <c r="G28" s="21">
        <v>6470.8591610779995</v>
      </c>
    </row>
    <row r="29" spans="2:7">
      <c r="B29" s="8">
        <v>25</v>
      </c>
      <c r="C29" s="2" t="s">
        <v>45</v>
      </c>
      <c r="D29" s="21">
        <v>10.54148</v>
      </c>
      <c r="E29" s="21">
        <v>985.65127020900002</v>
      </c>
      <c r="F29" s="21">
        <v>58.66039</v>
      </c>
      <c r="G29" s="21">
        <v>1449.1613336549999</v>
      </c>
    </row>
    <row r="30" spans="2:7">
      <c r="B30" s="8">
        <v>26</v>
      </c>
      <c r="C30" s="2" t="s">
        <v>495</v>
      </c>
      <c r="D30" s="21">
        <v>38.077539999999999</v>
      </c>
      <c r="E30" s="21">
        <v>6419.4787502550007</v>
      </c>
      <c r="F30" s="21">
        <v>24.190180000000002</v>
      </c>
      <c r="G30" s="21">
        <v>5072.1721594949995</v>
      </c>
    </row>
    <row r="31" spans="2:7">
      <c r="B31" s="8">
        <v>27</v>
      </c>
      <c r="C31" s="2" t="s">
        <v>221</v>
      </c>
      <c r="D31" s="21">
        <v>10.57348</v>
      </c>
      <c r="E31" s="21">
        <v>3586.897692217</v>
      </c>
      <c r="F31" s="21">
        <v>43.070500000000003</v>
      </c>
      <c r="G31" s="21">
        <v>4661.0908159110004</v>
      </c>
    </row>
    <row r="32" spans="2:7">
      <c r="B32" s="8">
        <v>28</v>
      </c>
      <c r="C32" s="2" t="s">
        <v>347</v>
      </c>
      <c r="D32" s="21">
        <v>17.482320000000001</v>
      </c>
      <c r="E32" s="21">
        <v>4973.0068315849994</v>
      </c>
      <c r="F32" s="21">
        <v>34.903129999999997</v>
      </c>
      <c r="G32" s="21">
        <v>4347.7686291160007</v>
      </c>
    </row>
    <row r="33" spans="2:7">
      <c r="B33" s="8">
        <v>29</v>
      </c>
      <c r="C33" s="2" t="s">
        <v>665</v>
      </c>
      <c r="D33" s="21">
        <v>11.57663</v>
      </c>
      <c r="E33" s="21">
        <v>2624.1636917189999</v>
      </c>
      <c r="F33" s="21">
        <v>39.575960000000002</v>
      </c>
      <c r="G33" s="21">
        <v>4304.5617725940001</v>
      </c>
    </row>
    <row r="34" spans="2:7">
      <c r="B34" s="8">
        <v>30</v>
      </c>
      <c r="C34" s="2" t="s">
        <v>302</v>
      </c>
      <c r="D34" s="21">
        <v>10.926019999999999</v>
      </c>
      <c r="E34" s="21">
        <v>4850.605858983</v>
      </c>
      <c r="F34" s="21">
        <v>39.600140000000003</v>
      </c>
      <c r="G34" s="21">
        <v>8658.7899438610002</v>
      </c>
    </row>
    <row r="35" spans="2:7">
      <c r="B35" s="8">
        <v>31</v>
      </c>
      <c r="C35" s="2" t="s">
        <v>348</v>
      </c>
      <c r="D35" s="21">
        <v>18.287510000000001</v>
      </c>
      <c r="E35" s="21">
        <v>3469.1347169820001</v>
      </c>
      <c r="F35" s="21">
        <v>30.71726</v>
      </c>
      <c r="G35" s="21">
        <v>5764.7402460559997</v>
      </c>
    </row>
    <row r="36" spans="2:7">
      <c r="B36" s="8">
        <v>32</v>
      </c>
      <c r="C36" s="2" t="s">
        <v>316</v>
      </c>
      <c r="D36" s="21">
        <v>9.7920599999999993</v>
      </c>
      <c r="E36" s="21">
        <v>1361.1773664940001</v>
      </c>
      <c r="F36" s="21">
        <v>30.228639999999999</v>
      </c>
      <c r="G36" s="21">
        <v>2060.0784550230001</v>
      </c>
    </row>
    <row r="37" spans="2:7">
      <c r="B37" s="8">
        <v>33</v>
      </c>
      <c r="C37" s="2" t="s">
        <v>513</v>
      </c>
      <c r="D37" s="21">
        <v>16.332460000000001</v>
      </c>
      <c r="E37" s="21">
        <v>2527.14673515</v>
      </c>
      <c r="F37" s="21">
        <v>19.690100000000001</v>
      </c>
      <c r="G37" s="21">
        <v>2884.2979893419997</v>
      </c>
    </row>
    <row r="38" spans="2:7">
      <c r="B38" s="8">
        <v>34</v>
      </c>
      <c r="C38" s="2" t="s">
        <v>215</v>
      </c>
      <c r="D38" s="21">
        <v>12.38063</v>
      </c>
      <c r="E38" s="21">
        <v>6221.2795114179999</v>
      </c>
      <c r="F38" s="21">
        <v>19.925820000000002</v>
      </c>
      <c r="G38" s="21">
        <v>4552.8737075609997</v>
      </c>
    </row>
    <row r="39" spans="2:7">
      <c r="B39" s="8">
        <v>35</v>
      </c>
      <c r="C39" s="2" t="s">
        <v>261</v>
      </c>
      <c r="D39" s="21">
        <v>25.118449999999999</v>
      </c>
      <c r="E39" s="21">
        <v>188.43800714900001</v>
      </c>
      <c r="F39" s="21">
        <v>0.38511000000000001</v>
      </c>
      <c r="G39" s="21">
        <v>329.13017424399999</v>
      </c>
    </row>
    <row r="40" spans="2:7">
      <c r="B40" s="8">
        <v>36</v>
      </c>
      <c r="C40" s="2" t="s">
        <v>338</v>
      </c>
      <c r="D40" s="21">
        <v>6.9167399999999999</v>
      </c>
      <c r="E40" s="21">
        <v>324.65890509600001</v>
      </c>
      <c r="F40" s="21">
        <v>18.346630000000001</v>
      </c>
      <c r="G40" s="21">
        <v>340.97529823600001</v>
      </c>
    </row>
    <row r="41" spans="2:7">
      <c r="B41" s="8">
        <v>37</v>
      </c>
      <c r="C41" s="2" t="s">
        <v>284</v>
      </c>
      <c r="D41" s="21">
        <v>16.197569999999999</v>
      </c>
      <c r="E41" s="21">
        <v>1800.6319041919999</v>
      </c>
      <c r="F41" s="21">
        <v>9.0003399999999996</v>
      </c>
      <c r="G41" s="21">
        <v>1652.988657785</v>
      </c>
    </row>
    <row r="42" spans="2:7">
      <c r="B42" s="8">
        <v>38</v>
      </c>
      <c r="C42" s="2" t="s">
        <v>231</v>
      </c>
      <c r="D42" s="21">
        <v>4.4558</v>
      </c>
      <c r="E42" s="21">
        <v>882.12335741800007</v>
      </c>
      <c r="F42" s="21">
        <v>19.843959999999999</v>
      </c>
      <c r="G42" s="21">
        <v>1115.04812096</v>
      </c>
    </row>
    <row r="43" spans="2:7">
      <c r="B43" s="8">
        <v>39</v>
      </c>
      <c r="C43" s="2" t="s">
        <v>265</v>
      </c>
      <c r="D43" s="21">
        <v>7.5852599999999999</v>
      </c>
      <c r="E43" s="21">
        <v>1960.8869973189999</v>
      </c>
      <c r="F43" s="21">
        <v>16.317810000000001</v>
      </c>
      <c r="G43" s="21">
        <v>3190.3465612109999</v>
      </c>
    </row>
    <row r="44" spans="2:7">
      <c r="B44" s="8">
        <v>40</v>
      </c>
      <c r="C44" s="2" t="s">
        <v>467</v>
      </c>
      <c r="D44" s="21">
        <v>20.075289999999999</v>
      </c>
      <c r="E44" s="21">
        <v>932.73905155</v>
      </c>
      <c r="F44" s="21">
        <v>0.54478000000000004</v>
      </c>
      <c r="G44" s="21">
        <v>138.52083980999998</v>
      </c>
    </row>
    <row r="45" spans="2:7">
      <c r="B45" s="8">
        <v>41</v>
      </c>
      <c r="C45" s="2" t="s">
        <v>435</v>
      </c>
      <c r="D45" s="21">
        <v>3.02949</v>
      </c>
      <c r="E45" s="21">
        <v>652.84520285100007</v>
      </c>
      <c r="F45" s="21">
        <v>17.428100000000001</v>
      </c>
      <c r="G45" s="21">
        <v>2033.842886011</v>
      </c>
    </row>
    <row r="46" spans="2:7">
      <c r="B46" s="8">
        <v>42</v>
      </c>
      <c r="C46" s="2" t="s">
        <v>504</v>
      </c>
      <c r="D46" s="21">
        <v>13.3621</v>
      </c>
      <c r="E46" s="21">
        <v>2278.032189993</v>
      </c>
      <c r="F46" s="21">
        <v>4.6231499999999999</v>
      </c>
      <c r="G46" s="21">
        <v>2282.779946829</v>
      </c>
    </row>
    <row r="47" spans="2:7">
      <c r="B47" s="8">
        <v>43</v>
      </c>
      <c r="C47" s="2" t="s">
        <v>441</v>
      </c>
      <c r="D47" s="21">
        <v>2.6867000000000001</v>
      </c>
      <c r="E47" s="21">
        <v>387.17943157600001</v>
      </c>
      <c r="F47" s="21">
        <v>11.98025</v>
      </c>
      <c r="G47" s="21">
        <v>675.72324587700007</v>
      </c>
    </row>
    <row r="48" spans="2:7">
      <c r="B48" s="8">
        <v>44</v>
      </c>
      <c r="C48" s="2" t="s">
        <v>672</v>
      </c>
      <c r="D48" s="21">
        <v>3.4728500000000002</v>
      </c>
      <c r="E48" s="21">
        <v>1353.2640369379999</v>
      </c>
      <c r="F48" s="21">
        <v>10.918519999999999</v>
      </c>
      <c r="G48" s="21">
        <v>1093.785478111</v>
      </c>
    </row>
    <row r="49" spans="2:7">
      <c r="B49" s="8">
        <v>45</v>
      </c>
      <c r="C49" s="2" t="s">
        <v>272</v>
      </c>
      <c r="D49" s="21">
        <v>5.0072299999999998</v>
      </c>
      <c r="E49" s="21">
        <v>1062.5560136030001</v>
      </c>
      <c r="F49" s="21">
        <v>9.3566099999999999</v>
      </c>
      <c r="G49" s="21">
        <v>1852.1335064849998</v>
      </c>
    </row>
    <row r="50" spans="2:7">
      <c r="B50" s="8">
        <v>46</v>
      </c>
      <c r="C50" s="2" t="s">
        <v>371</v>
      </c>
      <c r="D50" s="21">
        <v>2.3548499999999999</v>
      </c>
      <c r="E50" s="21">
        <v>237.65639184599999</v>
      </c>
      <c r="F50" s="21">
        <v>11.91817</v>
      </c>
      <c r="G50" s="21">
        <v>611.04409557500003</v>
      </c>
    </row>
    <row r="51" spans="2:7">
      <c r="B51" s="8">
        <v>47</v>
      </c>
      <c r="C51" s="2" t="s">
        <v>373</v>
      </c>
      <c r="D51" s="21">
        <v>1.7037800000000001</v>
      </c>
      <c r="E51" s="21">
        <v>144.680260952</v>
      </c>
      <c r="F51" s="21">
        <v>11.879300000000001</v>
      </c>
      <c r="G51" s="21">
        <v>478.390921096</v>
      </c>
    </row>
    <row r="52" spans="2:7">
      <c r="B52" s="8">
        <v>48</v>
      </c>
      <c r="C52" s="2" t="s">
        <v>458</v>
      </c>
      <c r="D52" s="21">
        <v>3.5758399999999999</v>
      </c>
      <c r="E52" s="21">
        <v>958.57653963700011</v>
      </c>
      <c r="F52" s="21">
        <v>9.4174399999999991</v>
      </c>
      <c r="G52" s="21">
        <v>1340.4039791129999</v>
      </c>
    </row>
    <row r="53" spans="2:7">
      <c r="B53" s="8">
        <v>49</v>
      </c>
      <c r="C53" s="2" t="s">
        <v>424</v>
      </c>
      <c r="D53" s="21">
        <v>1.05061</v>
      </c>
      <c r="E53" s="21">
        <v>183.50470014699999</v>
      </c>
      <c r="F53" s="21">
        <v>9.5349799999999991</v>
      </c>
      <c r="G53" s="21">
        <v>722.27499341999999</v>
      </c>
    </row>
    <row r="54" spans="2:7">
      <c r="B54" s="8">
        <v>50</v>
      </c>
      <c r="C54" s="2" t="s">
        <v>511</v>
      </c>
      <c r="D54" s="21">
        <v>8.1939600000000006</v>
      </c>
      <c r="E54" s="21">
        <v>789.05487253699994</v>
      </c>
      <c r="F54" s="21">
        <v>2.0296699999999999</v>
      </c>
      <c r="G54" s="21">
        <v>351.23599029899998</v>
      </c>
    </row>
    <row r="55" spans="2:7">
      <c r="B55" s="8">
        <v>51</v>
      </c>
      <c r="C55" s="2" t="s">
        <v>58</v>
      </c>
      <c r="D55" s="21">
        <v>1.01152</v>
      </c>
      <c r="E55" s="21">
        <v>177.23146808599998</v>
      </c>
      <c r="F55" s="21">
        <v>9.0677900000000005</v>
      </c>
      <c r="G55" s="21">
        <v>868.49800539199998</v>
      </c>
    </row>
    <row r="56" spans="2:7">
      <c r="B56" s="8">
        <v>52</v>
      </c>
      <c r="C56" s="2" t="s">
        <v>30</v>
      </c>
      <c r="D56" s="21">
        <v>1.3327599999999999</v>
      </c>
      <c r="E56" s="21">
        <v>584.19349525500002</v>
      </c>
      <c r="F56" s="21">
        <v>7.9005299999999998</v>
      </c>
      <c r="G56" s="21">
        <v>467.94068899600001</v>
      </c>
    </row>
    <row r="57" spans="2:7">
      <c r="B57" s="8">
        <v>53</v>
      </c>
      <c r="C57" s="2" t="s">
        <v>41</v>
      </c>
      <c r="D57" s="21">
        <v>1.71116</v>
      </c>
      <c r="E57" s="21">
        <v>228.26967139499999</v>
      </c>
      <c r="F57" s="21">
        <v>6.3972100000000003</v>
      </c>
      <c r="G57" s="21">
        <v>708.07070453599999</v>
      </c>
    </row>
    <row r="58" spans="2:7">
      <c r="B58" s="8">
        <v>54</v>
      </c>
      <c r="C58" s="2" t="s">
        <v>274</v>
      </c>
      <c r="D58" s="21">
        <v>7.9210000000000003</v>
      </c>
      <c r="E58" s="21">
        <v>2011.0899916560002</v>
      </c>
      <c r="F58" s="21">
        <v>0</v>
      </c>
      <c r="G58" s="21">
        <v>0</v>
      </c>
    </row>
    <row r="59" spans="2:7">
      <c r="B59" s="8">
        <v>55</v>
      </c>
      <c r="C59" s="2" t="s">
        <v>252</v>
      </c>
      <c r="D59" s="21">
        <v>3.0939000000000001</v>
      </c>
      <c r="E59" s="21">
        <v>495.48947398199999</v>
      </c>
      <c r="F59" s="21">
        <v>4.5202099999999996</v>
      </c>
      <c r="G59" s="21">
        <v>1124.3279772230001</v>
      </c>
    </row>
    <row r="60" spans="2:7">
      <c r="B60" s="8">
        <v>56</v>
      </c>
      <c r="C60" s="2" t="s">
        <v>2443</v>
      </c>
      <c r="D60" s="21">
        <v>0</v>
      </c>
      <c r="E60" s="21">
        <v>0</v>
      </c>
      <c r="F60" s="21">
        <v>7.1517799999999996</v>
      </c>
      <c r="G60" s="21">
        <v>1890.2665049540001</v>
      </c>
    </row>
    <row r="61" spans="2:7">
      <c r="B61" s="8">
        <v>57</v>
      </c>
      <c r="C61" s="2" t="s">
        <v>679</v>
      </c>
      <c r="D61" s="21">
        <v>2.5943200000000002</v>
      </c>
      <c r="E61" s="21">
        <v>702.50515456200003</v>
      </c>
      <c r="F61" s="21">
        <v>3.8865799999999999</v>
      </c>
      <c r="G61" s="21">
        <v>790.98700189499993</v>
      </c>
    </row>
    <row r="62" spans="2:7">
      <c r="B62" s="8">
        <v>58</v>
      </c>
      <c r="C62" s="2" t="s">
        <v>688</v>
      </c>
      <c r="D62" s="21">
        <v>1.8735900000000001</v>
      </c>
      <c r="E62" s="21">
        <v>200.663399594</v>
      </c>
      <c r="F62" s="21">
        <v>4.5313299999999996</v>
      </c>
      <c r="G62" s="21">
        <v>267.99913334499996</v>
      </c>
    </row>
    <row r="63" spans="2:7">
      <c r="B63" s="8">
        <v>59</v>
      </c>
      <c r="C63" s="2" t="s">
        <v>515</v>
      </c>
      <c r="D63" s="21">
        <v>1.26685</v>
      </c>
      <c r="E63" s="21">
        <v>271.52492723899996</v>
      </c>
      <c r="F63" s="21">
        <v>5.08134</v>
      </c>
      <c r="G63" s="21">
        <v>399.75521776300002</v>
      </c>
    </row>
    <row r="64" spans="2:7">
      <c r="B64" s="8">
        <v>60</v>
      </c>
      <c r="C64" s="2" t="s">
        <v>96</v>
      </c>
      <c r="D64" s="21">
        <v>0.64456999999999998</v>
      </c>
      <c r="E64" s="21">
        <v>177.00471365499999</v>
      </c>
      <c r="F64" s="21">
        <v>4.9218099999999998</v>
      </c>
      <c r="G64" s="21">
        <v>313.07395269699998</v>
      </c>
    </row>
    <row r="65" spans="2:7">
      <c r="B65" s="8">
        <v>61</v>
      </c>
      <c r="C65" s="2" t="s">
        <v>25</v>
      </c>
      <c r="D65" s="21">
        <v>0.18906000000000001</v>
      </c>
      <c r="E65" s="21">
        <v>22.055844904000001</v>
      </c>
      <c r="F65" s="21">
        <v>5.1203900000000004</v>
      </c>
      <c r="G65" s="21">
        <v>147.005454851</v>
      </c>
    </row>
    <row r="66" spans="2:7">
      <c r="B66" s="8">
        <v>62</v>
      </c>
      <c r="C66" s="2" t="s">
        <v>257</v>
      </c>
      <c r="D66" s="21">
        <v>1.24488</v>
      </c>
      <c r="E66" s="21">
        <v>181.89128831300002</v>
      </c>
      <c r="F66" s="21">
        <v>4.0644799999999996</v>
      </c>
      <c r="G66" s="21">
        <v>175.53091332</v>
      </c>
    </row>
    <row r="67" spans="2:7">
      <c r="B67" s="8">
        <v>63</v>
      </c>
      <c r="C67" s="2" t="s">
        <v>468</v>
      </c>
      <c r="D67" s="21">
        <v>0.97858000000000001</v>
      </c>
      <c r="E67" s="21">
        <v>277.64601994399999</v>
      </c>
      <c r="F67" s="21">
        <v>3.90822</v>
      </c>
      <c r="G67" s="21">
        <v>643.78790172599997</v>
      </c>
    </row>
    <row r="68" spans="2:7">
      <c r="B68" s="8">
        <v>64</v>
      </c>
      <c r="C68" s="2" t="s">
        <v>663</v>
      </c>
      <c r="D68" s="21">
        <v>4.8452200000000003</v>
      </c>
      <c r="E68" s="21">
        <v>311.38727444</v>
      </c>
      <c r="F68" s="21">
        <v>1.56E-3</v>
      </c>
      <c r="G68" s="21">
        <v>0.226718</v>
      </c>
    </row>
    <row r="69" spans="2:7">
      <c r="B69" s="8">
        <v>65</v>
      </c>
      <c r="C69" s="2" t="s">
        <v>267</v>
      </c>
      <c r="D69" s="21">
        <v>0.70679999999999998</v>
      </c>
      <c r="E69" s="21">
        <v>255.36621809899998</v>
      </c>
      <c r="F69" s="21">
        <v>3.2782800000000001</v>
      </c>
      <c r="G69" s="21">
        <v>486.66222672600003</v>
      </c>
    </row>
    <row r="70" spans="2:7">
      <c r="B70" s="8">
        <v>66</v>
      </c>
      <c r="C70" s="2" t="s">
        <v>230</v>
      </c>
      <c r="D70" s="21">
        <v>1.2015899999999999</v>
      </c>
      <c r="E70" s="21">
        <v>185.78976351900002</v>
      </c>
      <c r="F70" s="21">
        <v>2.7049799999999999</v>
      </c>
      <c r="G70" s="21">
        <v>236.13579283200002</v>
      </c>
    </row>
    <row r="71" spans="2:7">
      <c r="B71" s="8">
        <v>67</v>
      </c>
      <c r="C71" s="2" t="s">
        <v>240</v>
      </c>
      <c r="D71" s="21">
        <v>1.28498</v>
      </c>
      <c r="E71" s="21">
        <v>197.47501524500001</v>
      </c>
      <c r="F71" s="21">
        <v>2.5234700000000001</v>
      </c>
      <c r="G71" s="21">
        <v>412.34225884</v>
      </c>
    </row>
    <row r="72" spans="2:7">
      <c r="B72" s="8">
        <v>68</v>
      </c>
      <c r="C72" s="2" t="s">
        <v>196</v>
      </c>
      <c r="D72" s="21">
        <v>1.8586199999999999</v>
      </c>
      <c r="E72" s="21">
        <v>199.92419145400001</v>
      </c>
      <c r="F72" s="21">
        <v>1.93163</v>
      </c>
      <c r="G72" s="21">
        <v>214.268785396</v>
      </c>
    </row>
    <row r="73" spans="2:7">
      <c r="B73" s="8">
        <v>69</v>
      </c>
      <c r="C73" s="2" t="s">
        <v>319</v>
      </c>
      <c r="D73" s="21">
        <v>1.8878900000000001</v>
      </c>
      <c r="E73" s="21">
        <v>417.32360077300001</v>
      </c>
      <c r="F73" s="21">
        <v>1.8884399999999999</v>
      </c>
      <c r="G73" s="21">
        <v>333.11955946900002</v>
      </c>
    </row>
    <row r="74" spans="2:7">
      <c r="B74" s="8">
        <v>70</v>
      </c>
      <c r="C74" s="2" t="s">
        <v>192</v>
      </c>
      <c r="D74" s="21">
        <v>0.97894999999999999</v>
      </c>
      <c r="E74" s="21">
        <v>139.80491372200001</v>
      </c>
      <c r="F74" s="21">
        <v>2.7534800000000001</v>
      </c>
      <c r="G74" s="21">
        <v>215.40477707199997</v>
      </c>
    </row>
    <row r="75" spans="2:7">
      <c r="B75" s="8">
        <v>71</v>
      </c>
      <c r="C75" s="2" t="s">
        <v>312</v>
      </c>
      <c r="D75" s="21">
        <v>2.83595</v>
      </c>
      <c r="E75" s="21">
        <v>267.89529280300002</v>
      </c>
      <c r="F75" s="21">
        <v>0.80071999999999999</v>
      </c>
      <c r="G75" s="21">
        <v>145.23228585499999</v>
      </c>
    </row>
    <row r="76" spans="2:7">
      <c r="B76" s="8">
        <v>72</v>
      </c>
      <c r="C76" s="2" t="s">
        <v>342</v>
      </c>
      <c r="D76" s="21">
        <v>1.2008000000000001</v>
      </c>
      <c r="E76" s="21">
        <v>548.76192605400001</v>
      </c>
      <c r="F76" s="21">
        <v>2.2677700000000001</v>
      </c>
      <c r="G76" s="21">
        <v>479.86342585799997</v>
      </c>
    </row>
    <row r="77" spans="2:7">
      <c r="B77" s="8">
        <v>73</v>
      </c>
      <c r="C77" s="2" t="s">
        <v>528</v>
      </c>
      <c r="D77" s="21">
        <v>1.1315200000000001</v>
      </c>
      <c r="E77" s="21">
        <v>132.408142704</v>
      </c>
      <c r="F77" s="21">
        <v>1.92476</v>
      </c>
      <c r="G77" s="21">
        <v>294.852606525</v>
      </c>
    </row>
    <row r="78" spans="2:7">
      <c r="B78" s="8">
        <v>74</v>
      </c>
      <c r="C78" s="2" t="s">
        <v>2444</v>
      </c>
      <c r="D78" s="21">
        <v>2.4570099999999999</v>
      </c>
      <c r="E78" s="21">
        <v>65.561383148999994</v>
      </c>
      <c r="F78" s="21">
        <v>0.56901000000000002</v>
      </c>
      <c r="G78" s="21">
        <v>82.593269544999998</v>
      </c>
    </row>
    <row r="79" spans="2:7">
      <c r="B79" s="8">
        <v>75</v>
      </c>
      <c r="C79" s="2" t="s">
        <v>82</v>
      </c>
      <c r="D79" s="21">
        <v>0.72419</v>
      </c>
      <c r="E79" s="21">
        <v>109.480322751</v>
      </c>
      <c r="F79" s="21">
        <v>2.21069</v>
      </c>
      <c r="G79" s="21">
        <v>178.690904545</v>
      </c>
    </row>
    <row r="80" spans="2:7">
      <c r="B80" s="8">
        <v>76</v>
      </c>
      <c r="C80" s="2" t="s">
        <v>680</v>
      </c>
      <c r="D80" s="21">
        <v>0.81764999999999999</v>
      </c>
      <c r="E80" s="21">
        <v>82.520254574999996</v>
      </c>
      <c r="F80" s="21">
        <v>2.0622099999999999</v>
      </c>
      <c r="G80" s="21">
        <v>115.70460425899999</v>
      </c>
    </row>
    <row r="81" spans="2:7">
      <c r="B81" s="8">
        <v>77</v>
      </c>
      <c r="C81" s="2" t="s">
        <v>317</v>
      </c>
      <c r="D81" s="21">
        <v>0.62270000000000003</v>
      </c>
      <c r="E81" s="21">
        <v>118.861219551</v>
      </c>
      <c r="F81" s="21">
        <v>2.2077399999999998</v>
      </c>
      <c r="G81" s="21">
        <v>103.752150778</v>
      </c>
    </row>
    <row r="82" spans="2:7">
      <c r="B82" s="8">
        <v>78</v>
      </c>
      <c r="C82" s="2" t="s">
        <v>518</v>
      </c>
      <c r="D82" s="21">
        <v>0.30209000000000003</v>
      </c>
      <c r="E82" s="21">
        <v>77.044923487000005</v>
      </c>
      <c r="F82" s="21">
        <v>2.4662000000000002</v>
      </c>
      <c r="G82" s="21">
        <v>311.92912055900001</v>
      </c>
    </row>
    <row r="83" spans="2:7">
      <c r="B83" s="8">
        <v>79</v>
      </c>
      <c r="C83" s="2" t="s">
        <v>275</v>
      </c>
      <c r="D83" s="21">
        <v>0.26372000000000001</v>
      </c>
      <c r="E83" s="21">
        <v>97.548825688999997</v>
      </c>
      <c r="F83" s="21">
        <v>2.4172099999999999</v>
      </c>
      <c r="G83" s="21">
        <v>398.367074</v>
      </c>
    </row>
    <row r="84" spans="2:7">
      <c r="B84" s="8">
        <v>80</v>
      </c>
      <c r="C84" s="2" t="s">
        <v>352</v>
      </c>
      <c r="D84" s="21">
        <v>1.2986500000000001</v>
      </c>
      <c r="E84" s="21">
        <v>333.25330168300002</v>
      </c>
      <c r="F84" s="21">
        <v>1.3745799999999999</v>
      </c>
      <c r="G84" s="21">
        <v>267.46172521900002</v>
      </c>
    </row>
    <row r="85" spans="2:7">
      <c r="B85" s="8">
        <v>81</v>
      </c>
      <c r="C85" s="2" t="s">
        <v>172</v>
      </c>
      <c r="D85" s="21">
        <v>9.1450000000000004E-2</v>
      </c>
      <c r="E85" s="21">
        <v>28.298462635000003</v>
      </c>
      <c r="F85" s="21">
        <v>2.1895899999999999</v>
      </c>
      <c r="G85" s="21">
        <v>83.819201582000005</v>
      </c>
    </row>
    <row r="86" spans="2:7">
      <c r="B86" s="8">
        <v>82</v>
      </c>
      <c r="C86" s="2" t="s">
        <v>211</v>
      </c>
      <c r="D86" s="21">
        <v>1.0062199999999999</v>
      </c>
      <c r="E86" s="21">
        <v>144.968038608</v>
      </c>
      <c r="F86" s="21">
        <v>1.2203999999999999</v>
      </c>
      <c r="G86" s="21">
        <v>115.63464298499999</v>
      </c>
    </row>
    <row r="87" spans="2:7">
      <c r="B87" s="8">
        <v>83</v>
      </c>
      <c r="C87" s="2" t="s">
        <v>689</v>
      </c>
      <c r="D87" s="21">
        <v>0.36264999999999997</v>
      </c>
      <c r="E87" s="21">
        <v>158.581830295</v>
      </c>
      <c r="F87" s="21">
        <v>1.7835099999999999</v>
      </c>
      <c r="G87" s="21">
        <v>211.56279635300001</v>
      </c>
    </row>
    <row r="88" spans="2:7">
      <c r="B88" s="8">
        <v>84</v>
      </c>
      <c r="C88" s="2" t="s">
        <v>431</v>
      </c>
      <c r="D88" s="21">
        <v>1.6673</v>
      </c>
      <c r="E88" s="21">
        <v>279.51835437300002</v>
      </c>
      <c r="F88" s="21">
        <v>0.47776999999999997</v>
      </c>
      <c r="G88" s="21">
        <v>77.743386225999998</v>
      </c>
    </row>
    <row r="89" spans="2:7">
      <c r="B89" s="8">
        <v>85</v>
      </c>
      <c r="C89" s="2" t="s">
        <v>577</v>
      </c>
      <c r="D89" s="21">
        <v>1.0278</v>
      </c>
      <c r="E89" s="21">
        <v>100.574413955</v>
      </c>
      <c r="F89" s="21">
        <v>0.88375999999999999</v>
      </c>
      <c r="G89" s="21">
        <v>81.672408477999994</v>
      </c>
    </row>
    <row r="90" spans="2:7">
      <c r="B90" s="8">
        <v>86</v>
      </c>
      <c r="C90" s="2" t="s">
        <v>291</v>
      </c>
      <c r="D90" s="21">
        <v>0.40433000000000002</v>
      </c>
      <c r="E90" s="21">
        <v>175.453566037</v>
      </c>
      <c r="F90" s="21">
        <v>1.4984299999999999</v>
      </c>
      <c r="G90" s="21">
        <v>210.317457698</v>
      </c>
    </row>
    <row r="91" spans="2:7">
      <c r="B91" s="8">
        <v>87</v>
      </c>
      <c r="C91" s="2" t="s">
        <v>626</v>
      </c>
      <c r="D91" s="21">
        <v>0.40765000000000001</v>
      </c>
      <c r="E91" s="21">
        <v>72.885609224999996</v>
      </c>
      <c r="F91" s="21">
        <v>1.4755400000000001</v>
      </c>
      <c r="G91" s="21">
        <v>150.60040838499998</v>
      </c>
    </row>
    <row r="92" spans="2:7">
      <c r="B92" s="8">
        <v>88</v>
      </c>
      <c r="C92" s="2" t="s">
        <v>385</v>
      </c>
      <c r="D92" s="21">
        <v>0</v>
      </c>
      <c r="E92" s="21">
        <v>0</v>
      </c>
      <c r="F92" s="21">
        <v>1.87104</v>
      </c>
      <c r="G92" s="21">
        <v>273.93861321399999</v>
      </c>
    </row>
    <row r="93" spans="2:7">
      <c r="B93" s="8">
        <v>89</v>
      </c>
      <c r="C93" s="2" t="s">
        <v>405</v>
      </c>
      <c r="D93" s="21">
        <v>0.51315</v>
      </c>
      <c r="E93" s="21">
        <v>105.50214322000001</v>
      </c>
      <c r="F93" s="21">
        <v>1.35789</v>
      </c>
      <c r="G93" s="21">
        <v>165.34433309600001</v>
      </c>
    </row>
    <row r="94" spans="2:7">
      <c r="B94" s="8">
        <v>90</v>
      </c>
      <c r="C94" s="2" t="s">
        <v>293</v>
      </c>
      <c r="D94" s="21">
        <v>0.35974</v>
      </c>
      <c r="E94" s="21">
        <v>56.984086209000004</v>
      </c>
      <c r="F94" s="21">
        <v>1.4651799999999999</v>
      </c>
      <c r="G94" s="21">
        <v>195.59103697800001</v>
      </c>
    </row>
    <row r="95" spans="2:7">
      <c r="B95" s="8">
        <v>91</v>
      </c>
      <c r="C95" s="2" t="s">
        <v>251</v>
      </c>
      <c r="D95" s="21">
        <v>0.68196000000000001</v>
      </c>
      <c r="E95" s="21">
        <v>227.87218635400001</v>
      </c>
      <c r="F95" s="21">
        <v>1.1329899999999999</v>
      </c>
      <c r="G95" s="21">
        <v>197.63159424400001</v>
      </c>
    </row>
    <row r="96" spans="2:7">
      <c r="B96" s="8">
        <v>92</v>
      </c>
      <c r="C96" s="2" t="s">
        <v>509</v>
      </c>
      <c r="D96" s="21">
        <v>0.39860000000000001</v>
      </c>
      <c r="E96" s="21">
        <v>157.60726089600001</v>
      </c>
      <c r="F96" s="21">
        <v>1.32657</v>
      </c>
      <c r="G96" s="21">
        <v>118.11763115599999</v>
      </c>
    </row>
    <row r="97" spans="2:7">
      <c r="B97" s="8">
        <v>93</v>
      </c>
      <c r="C97" s="22" t="s">
        <v>232</v>
      </c>
      <c r="D97" s="21">
        <v>0.20974999999999999</v>
      </c>
      <c r="E97" s="21">
        <v>76.806649872000008</v>
      </c>
      <c r="F97" s="21">
        <v>1.47163</v>
      </c>
      <c r="G97" s="21">
        <v>179.55286351500001</v>
      </c>
    </row>
    <row r="98" spans="2:7">
      <c r="B98" s="8">
        <v>94</v>
      </c>
      <c r="C98" s="2" t="s">
        <v>409</v>
      </c>
      <c r="D98" s="21">
        <v>0.16513</v>
      </c>
      <c r="E98" s="21">
        <v>119.65503771600001</v>
      </c>
      <c r="F98" s="21">
        <v>1.4493199999999999</v>
      </c>
      <c r="G98" s="21">
        <v>99.409495288999992</v>
      </c>
    </row>
    <row r="99" spans="2:7">
      <c r="B99" s="8">
        <v>95</v>
      </c>
      <c r="C99" s="2" t="s">
        <v>283</v>
      </c>
      <c r="D99" s="21">
        <v>1.60534</v>
      </c>
      <c r="E99" s="21">
        <v>752.19085456099992</v>
      </c>
      <c r="F99" s="21">
        <v>9.7999999999999997E-4</v>
      </c>
      <c r="G99" s="21">
        <v>0.63338910800000003</v>
      </c>
    </row>
    <row r="100" spans="2:7">
      <c r="B100" s="8">
        <v>96</v>
      </c>
      <c r="C100" s="2" t="s">
        <v>1361</v>
      </c>
      <c r="D100" s="21">
        <v>0.29174</v>
      </c>
      <c r="E100" s="21">
        <v>169.77912693599998</v>
      </c>
      <c r="F100" s="21">
        <v>1.27658</v>
      </c>
      <c r="G100" s="21">
        <v>133.85857687800001</v>
      </c>
    </row>
    <row r="101" spans="2:7">
      <c r="B101" s="8">
        <v>97</v>
      </c>
      <c r="C101" s="2" t="s">
        <v>44</v>
      </c>
      <c r="D101" s="21">
        <v>0.15626999999999999</v>
      </c>
      <c r="E101" s="21">
        <v>42.505099308999995</v>
      </c>
      <c r="F101" s="21">
        <v>1.3766700000000001</v>
      </c>
      <c r="G101" s="21">
        <v>54.576364626999997</v>
      </c>
    </row>
    <row r="102" spans="2:7">
      <c r="B102" s="8">
        <v>98</v>
      </c>
      <c r="C102" s="2" t="s">
        <v>756</v>
      </c>
      <c r="D102" s="21">
        <v>0.18401000000000001</v>
      </c>
      <c r="E102" s="21">
        <v>36.799183487999997</v>
      </c>
      <c r="F102" s="21">
        <v>1.29728</v>
      </c>
      <c r="G102" s="21">
        <v>86.896242166999997</v>
      </c>
    </row>
    <row r="103" spans="2:7">
      <c r="B103" s="8">
        <v>99</v>
      </c>
      <c r="C103" s="2" t="s">
        <v>641</v>
      </c>
      <c r="D103" s="21">
        <v>0.66746000000000005</v>
      </c>
      <c r="E103" s="21">
        <v>217.60574860900002</v>
      </c>
      <c r="F103" s="21">
        <v>0.73702000000000001</v>
      </c>
      <c r="G103" s="21">
        <v>161.18951016600002</v>
      </c>
    </row>
    <row r="104" spans="2:7">
      <c r="B104" s="8">
        <v>100</v>
      </c>
      <c r="C104" s="2" t="s">
        <v>629</v>
      </c>
      <c r="D104" s="21">
        <v>0.11511</v>
      </c>
      <c r="E104" s="21">
        <v>32.256931193</v>
      </c>
      <c r="F104" s="21">
        <v>1.22109</v>
      </c>
      <c r="G104" s="21">
        <v>70.178128403000002</v>
      </c>
    </row>
    <row r="105" spans="2:7">
      <c r="B105" s="8">
        <v>101</v>
      </c>
      <c r="C105" s="2" t="s">
        <v>69</v>
      </c>
      <c r="D105" s="21">
        <v>0.26438</v>
      </c>
      <c r="E105" s="21">
        <v>28.090469794999997</v>
      </c>
      <c r="F105" s="21">
        <v>1.0339400000000001</v>
      </c>
      <c r="G105" s="21">
        <v>118.79257061800001</v>
      </c>
    </row>
    <row r="106" spans="2:7">
      <c r="B106" s="8">
        <v>102</v>
      </c>
      <c r="C106" s="2" t="s">
        <v>2052</v>
      </c>
      <c r="D106" s="21">
        <v>0.60046999999999995</v>
      </c>
      <c r="E106" s="21">
        <v>242.98409979299998</v>
      </c>
      <c r="F106" s="21">
        <v>0.63593999999999995</v>
      </c>
      <c r="G106" s="21">
        <v>195.808788663</v>
      </c>
    </row>
    <row r="107" spans="2:7">
      <c r="B107" s="8">
        <v>103</v>
      </c>
      <c r="C107" s="2" t="s">
        <v>323</v>
      </c>
      <c r="D107" s="21">
        <v>0.14779999999999999</v>
      </c>
      <c r="E107" s="21">
        <v>36.115829720999997</v>
      </c>
      <c r="F107" s="21">
        <v>1.0806199999999999</v>
      </c>
      <c r="G107" s="21">
        <v>157.16853435100001</v>
      </c>
    </row>
    <row r="108" spans="2:7">
      <c r="B108" s="8">
        <v>104</v>
      </c>
      <c r="C108" s="2" t="s">
        <v>343</v>
      </c>
      <c r="D108" s="21">
        <v>0.45141999999999999</v>
      </c>
      <c r="E108" s="21">
        <v>35.788788613999998</v>
      </c>
      <c r="F108" s="21">
        <v>0.72636000000000001</v>
      </c>
      <c r="G108" s="21">
        <v>71.839624067999992</v>
      </c>
    </row>
    <row r="109" spans="2:7">
      <c r="B109" s="8">
        <v>105</v>
      </c>
      <c r="C109" s="2" t="s">
        <v>247</v>
      </c>
      <c r="D109" s="21">
        <v>0.68713999999999997</v>
      </c>
      <c r="E109" s="21">
        <v>54.460837590999994</v>
      </c>
      <c r="F109" s="21">
        <v>0.48344999999999999</v>
      </c>
      <c r="G109" s="21">
        <v>160.73376776199999</v>
      </c>
    </row>
    <row r="110" spans="2:7">
      <c r="B110" s="8">
        <v>106</v>
      </c>
      <c r="C110" s="2" t="s">
        <v>471</v>
      </c>
      <c r="D110" s="21">
        <v>0.65915999999999997</v>
      </c>
      <c r="E110" s="21">
        <v>65.273422246999999</v>
      </c>
      <c r="F110" s="21">
        <v>0.51105999999999996</v>
      </c>
      <c r="G110" s="21">
        <v>102.02341150700001</v>
      </c>
    </row>
    <row r="111" spans="2:7">
      <c r="B111" s="8">
        <v>107</v>
      </c>
      <c r="C111" s="2" t="s">
        <v>2445</v>
      </c>
      <c r="D111" s="21">
        <v>0.25507999999999997</v>
      </c>
      <c r="E111" s="21">
        <v>28.108495406999999</v>
      </c>
      <c r="F111" s="21">
        <v>0.89773000000000003</v>
      </c>
      <c r="G111" s="21">
        <v>45.930394864</v>
      </c>
    </row>
    <row r="112" spans="2:7">
      <c r="B112" s="8">
        <v>108</v>
      </c>
      <c r="C112" s="2" t="s">
        <v>591</v>
      </c>
      <c r="D112" s="21">
        <v>0.50907999999999998</v>
      </c>
      <c r="E112" s="21">
        <v>141.109037282</v>
      </c>
      <c r="F112" s="21">
        <v>0.58008000000000004</v>
      </c>
      <c r="G112" s="21">
        <v>92.052976242999989</v>
      </c>
    </row>
    <row r="113" spans="2:7">
      <c r="B113" s="8">
        <v>109</v>
      </c>
      <c r="C113" s="2" t="s">
        <v>2446</v>
      </c>
      <c r="D113" s="21">
        <v>0.34787000000000001</v>
      </c>
      <c r="E113" s="21">
        <v>87.129972856999998</v>
      </c>
      <c r="F113" s="21">
        <v>0.71952000000000005</v>
      </c>
      <c r="G113" s="21">
        <v>34.138212222</v>
      </c>
    </row>
    <row r="114" spans="2:7">
      <c r="B114" s="8">
        <v>110</v>
      </c>
      <c r="C114" s="2" t="s">
        <v>358</v>
      </c>
      <c r="D114" s="21">
        <v>0.52844000000000002</v>
      </c>
      <c r="E114" s="21">
        <v>58.059750057000002</v>
      </c>
      <c r="F114" s="21">
        <v>0.52137999999999995</v>
      </c>
      <c r="G114" s="21">
        <v>37.730642338999999</v>
      </c>
    </row>
    <row r="115" spans="2:7">
      <c r="B115" s="8">
        <v>111</v>
      </c>
      <c r="C115" s="2" t="s">
        <v>1936</v>
      </c>
      <c r="D115" s="21">
        <v>1.03572</v>
      </c>
      <c r="E115" s="21">
        <v>144.77133910000001</v>
      </c>
      <c r="F115" s="21">
        <v>0</v>
      </c>
      <c r="G115" s="21">
        <v>0</v>
      </c>
    </row>
    <row r="116" spans="2:7">
      <c r="B116" s="8">
        <v>112</v>
      </c>
      <c r="C116" s="2" t="s">
        <v>341</v>
      </c>
      <c r="D116" s="21">
        <v>0.15439</v>
      </c>
      <c r="E116" s="21">
        <v>42.884355116999998</v>
      </c>
      <c r="F116" s="21">
        <v>0.85353000000000001</v>
      </c>
      <c r="G116" s="21">
        <v>59.381841494000007</v>
      </c>
    </row>
    <row r="117" spans="2:7">
      <c r="B117" s="8">
        <v>113</v>
      </c>
      <c r="C117" s="2" t="s">
        <v>517</v>
      </c>
      <c r="D117" s="21">
        <v>0.56915000000000004</v>
      </c>
      <c r="E117" s="21">
        <v>49.161881813000001</v>
      </c>
      <c r="F117" s="21">
        <v>0.42315999999999998</v>
      </c>
      <c r="G117" s="21">
        <v>57.818244702999998</v>
      </c>
    </row>
    <row r="118" spans="2:7">
      <c r="B118" s="8">
        <v>114</v>
      </c>
      <c r="C118" s="2" t="s">
        <v>280</v>
      </c>
      <c r="D118" s="21">
        <v>4.3409999999999997E-2</v>
      </c>
      <c r="E118" s="21">
        <v>25.726557543000002</v>
      </c>
      <c r="F118" s="21">
        <v>0.94343999999999995</v>
      </c>
      <c r="G118" s="21">
        <v>86.768249128999997</v>
      </c>
    </row>
    <row r="119" spans="2:7">
      <c r="B119" s="8">
        <v>115</v>
      </c>
      <c r="C119" s="2" t="s">
        <v>395</v>
      </c>
      <c r="D119" s="21">
        <v>0</v>
      </c>
      <c r="E119" s="21">
        <v>0</v>
      </c>
      <c r="F119" s="21">
        <v>0.85999000000000003</v>
      </c>
      <c r="G119" s="21">
        <v>125.546727928</v>
      </c>
    </row>
    <row r="120" spans="2:7">
      <c r="B120" s="8">
        <v>116</v>
      </c>
      <c r="C120" s="2" t="s">
        <v>564</v>
      </c>
      <c r="D120" s="21">
        <v>0.29663</v>
      </c>
      <c r="E120" s="21">
        <v>50.472981918999999</v>
      </c>
      <c r="F120" s="21">
        <v>0.55822000000000005</v>
      </c>
      <c r="G120" s="21">
        <v>34.506425474000004</v>
      </c>
    </row>
    <row r="121" spans="2:7">
      <c r="B121" s="8">
        <v>117</v>
      </c>
      <c r="C121" s="2" t="s">
        <v>617</v>
      </c>
      <c r="D121" s="21">
        <v>8.6660000000000001E-2</v>
      </c>
      <c r="E121" s="21">
        <v>25.232407256000002</v>
      </c>
      <c r="F121" s="21">
        <v>0.76375000000000004</v>
      </c>
      <c r="G121" s="21">
        <v>46.009610856000002</v>
      </c>
    </row>
    <row r="122" spans="2:7">
      <c r="B122" s="8">
        <v>118</v>
      </c>
      <c r="C122" s="2" t="s">
        <v>194</v>
      </c>
      <c r="D122" s="21">
        <v>0.32419999999999999</v>
      </c>
      <c r="E122" s="21">
        <v>105.739237901</v>
      </c>
      <c r="F122" s="21">
        <v>0.47062999999999999</v>
      </c>
      <c r="G122" s="21">
        <v>82.854008768</v>
      </c>
    </row>
    <row r="123" spans="2:7">
      <c r="B123" s="8">
        <v>119</v>
      </c>
      <c r="C123" s="2" t="s">
        <v>68</v>
      </c>
      <c r="D123" s="21">
        <v>0.1227</v>
      </c>
      <c r="E123" s="21">
        <v>30.172541676999998</v>
      </c>
      <c r="F123" s="21">
        <v>0.66305000000000003</v>
      </c>
      <c r="G123" s="21">
        <v>34.297253337000001</v>
      </c>
    </row>
    <row r="124" spans="2:7">
      <c r="B124" s="8">
        <v>120</v>
      </c>
      <c r="C124" s="2" t="s">
        <v>313</v>
      </c>
      <c r="D124" s="21">
        <v>0.25996000000000002</v>
      </c>
      <c r="E124" s="21">
        <v>56.389835370000007</v>
      </c>
      <c r="F124" s="21">
        <v>0.49404999999999999</v>
      </c>
      <c r="G124" s="21">
        <v>47.827238354999999</v>
      </c>
    </row>
    <row r="125" spans="2:7">
      <c r="B125" s="8">
        <v>121</v>
      </c>
      <c r="C125" s="2" t="s">
        <v>642</v>
      </c>
      <c r="D125" s="21">
        <v>0.27359</v>
      </c>
      <c r="E125" s="21">
        <v>105.805752373</v>
      </c>
      <c r="F125" s="21">
        <v>0.43730999999999998</v>
      </c>
      <c r="G125" s="21">
        <v>94.661194182000003</v>
      </c>
    </row>
    <row r="126" spans="2:7">
      <c r="B126" s="8">
        <v>122</v>
      </c>
      <c r="C126" s="2" t="s">
        <v>482</v>
      </c>
      <c r="D126" s="21">
        <v>0.17741999999999999</v>
      </c>
      <c r="E126" s="21">
        <v>69.110264576000006</v>
      </c>
      <c r="F126" s="21">
        <v>0.52932000000000001</v>
      </c>
      <c r="G126" s="21">
        <v>60.744959788999999</v>
      </c>
    </row>
    <row r="127" spans="2:7">
      <c r="B127" s="8">
        <v>123</v>
      </c>
      <c r="C127" s="2" t="s">
        <v>428</v>
      </c>
      <c r="D127" s="21">
        <v>0.16853000000000001</v>
      </c>
      <c r="E127" s="21">
        <v>62.483977451000001</v>
      </c>
      <c r="F127" s="21">
        <v>0.52590999999999999</v>
      </c>
      <c r="G127" s="21">
        <v>108.070041557</v>
      </c>
    </row>
    <row r="128" spans="2:7">
      <c r="B128" s="8">
        <v>124</v>
      </c>
      <c r="C128" s="2" t="s">
        <v>443</v>
      </c>
      <c r="D128" s="21">
        <v>0.14677999999999999</v>
      </c>
      <c r="E128" s="21">
        <v>22.102588530000002</v>
      </c>
      <c r="F128" s="21">
        <v>0.53166999999999998</v>
      </c>
      <c r="G128" s="21">
        <v>74.313194234000008</v>
      </c>
    </row>
    <row r="129" spans="2:7">
      <c r="B129" s="8">
        <v>125</v>
      </c>
      <c r="C129" s="2" t="s">
        <v>2447</v>
      </c>
      <c r="D129" s="21">
        <v>0.25475999999999999</v>
      </c>
      <c r="E129" s="21">
        <v>40.513319291000002</v>
      </c>
      <c r="F129" s="21">
        <v>0.42265000000000003</v>
      </c>
      <c r="G129" s="21">
        <v>25.075449459000001</v>
      </c>
    </row>
    <row r="130" spans="2:7">
      <c r="B130" s="8">
        <v>126</v>
      </c>
      <c r="C130" s="2" t="s">
        <v>198</v>
      </c>
      <c r="D130" s="21">
        <v>0.36182999999999998</v>
      </c>
      <c r="E130" s="21">
        <v>75.687840930999997</v>
      </c>
      <c r="F130" s="21">
        <v>0.30309999999999998</v>
      </c>
      <c r="G130" s="21">
        <v>33.409083388999996</v>
      </c>
    </row>
    <row r="131" spans="2:7">
      <c r="B131" s="8">
        <v>127</v>
      </c>
      <c r="C131" s="2" t="s">
        <v>202</v>
      </c>
      <c r="D131" s="21">
        <v>0.28663</v>
      </c>
      <c r="E131" s="21">
        <v>120.50748717100001</v>
      </c>
      <c r="F131" s="21">
        <v>0.37513000000000002</v>
      </c>
      <c r="G131" s="21">
        <v>53.875819654999994</v>
      </c>
    </row>
    <row r="132" spans="2:7">
      <c r="B132" s="8">
        <v>128</v>
      </c>
      <c r="C132" s="2" t="s">
        <v>514</v>
      </c>
      <c r="D132" s="21">
        <v>0.24499000000000001</v>
      </c>
      <c r="E132" s="21">
        <v>45.687701771</v>
      </c>
      <c r="F132" s="21">
        <v>0.40425</v>
      </c>
      <c r="G132" s="21">
        <v>66.358606816999995</v>
      </c>
    </row>
    <row r="133" spans="2:7">
      <c r="B133" s="8">
        <v>129</v>
      </c>
      <c r="C133" s="2" t="s">
        <v>197</v>
      </c>
      <c r="D133" s="21">
        <v>0.14867</v>
      </c>
      <c r="E133" s="21">
        <v>96.854796583000009</v>
      </c>
      <c r="F133" s="21">
        <v>0.47842000000000001</v>
      </c>
      <c r="G133" s="21">
        <v>91.486802052999991</v>
      </c>
    </row>
    <row r="134" spans="2:7">
      <c r="B134" s="8">
        <v>130</v>
      </c>
      <c r="C134" s="2" t="s">
        <v>442</v>
      </c>
      <c r="D134" s="21">
        <v>0.19217999999999999</v>
      </c>
      <c r="E134" s="21">
        <v>67.786690039999996</v>
      </c>
      <c r="F134" s="21">
        <v>0.41297</v>
      </c>
      <c r="G134" s="21">
        <v>53.841390726999997</v>
      </c>
    </row>
    <row r="135" spans="2:7">
      <c r="B135" s="8">
        <v>131</v>
      </c>
      <c r="C135" s="2" t="s">
        <v>463</v>
      </c>
      <c r="D135" s="21">
        <v>0.16363</v>
      </c>
      <c r="E135" s="21">
        <v>72.489899008000009</v>
      </c>
      <c r="F135" s="21">
        <v>0.41082999999999997</v>
      </c>
      <c r="G135" s="21">
        <v>69.004055269000006</v>
      </c>
    </row>
    <row r="136" spans="2:7">
      <c r="B136" s="8">
        <v>132</v>
      </c>
      <c r="C136" s="2" t="s">
        <v>489</v>
      </c>
      <c r="D136" s="21">
        <v>0.14221</v>
      </c>
      <c r="E136" s="21">
        <v>19.639034663999997</v>
      </c>
      <c r="F136" s="21">
        <v>0.41931000000000002</v>
      </c>
      <c r="G136" s="21">
        <v>16.377824793000002</v>
      </c>
    </row>
    <row r="137" spans="2:7">
      <c r="B137" s="8">
        <v>133</v>
      </c>
      <c r="C137" s="2" t="s">
        <v>294</v>
      </c>
      <c r="D137" s="21">
        <v>0.17410999999999999</v>
      </c>
      <c r="E137" s="21">
        <v>44.208620635999999</v>
      </c>
      <c r="F137" s="21">
        <v>0.36803999999999998</v>
      </c>
      <c r="G137" s="21">
        <v>32.428742311999997</v>
      </c>
    </row>
    <row r="138" spans="2:7">
      <c r="B138" s="8">
        <v>134</v>
      </c>
      <c r="C138" s="2" t="s">
        <v>469</v>
      </c>
      <c r="D138" s="21">
        <v>0.27673999999999999</v>
      </c>
      <c r="E138" s="21">
        <v>65.065662666999998</v>
      </c>
      <c r="F138" s="21">
        <v>0.25152999999999998</v>
      </c>
      <c r="G138" s="21">
        <v>36.037878410000005</v>
      </c>
    </row>
    <row r="139" spans="2:7">
      <c r="B139" s="8">
        <v>135</v>
      </c>
      <c r="C139" s="2" t="s">
        <v>562</v>
      </c>
      <c r="D139" s="21">
        <v>0.15986</v>
      </c>
      <c r="E139" s="21">
        <v>55.652973392999996</v>
      </c>
      <c r="F139" s="21">
        <v>0.35461999999999999</v>
      </c>
      <c r="G139" s="21">
        <v>53.888643588000001</v>
      </c>
    </row>
    <row r="140" spans="2:7">
      <c r="B140" s="8">
        <v>136</v>
      </c>
      <c r="C140" s="2" t="s">
        <v>320</v>
      </c>
      <c r="D140" s="21">
        <v>0.13150999999999999</v>
      </c>
      <c r="E140" s="21">
        <v>28.260844567000003</v>
      </c>
      <c r="F140" s="21">
        <v>0.38052999999999998</v>
      </c>
      <c r="G140" s="21">
        <v>40.863692249000003</v>
      </c>
    </row>
    <row r="141" spans="2:7">
      <c r="B141" s="8">
        <v>137</v>
      </c>
      <c r="C141" s="2" t="s">
        <v>296</v>
      </c>
      <c r="D141" s="21">
        <v>0.18142</v>
      </c>
      <c r="E141" s="21">
        <v>89.241432173999996</v>
      </c>
      <c r="F141" s="21">
        <v>0.32340000000000002</v>
      </c>
      <c r="G141" s="21">
        <v>38.647143577000001</v>
      </c>
    </row>
    <row r="142" spans="2:7">
      <c r="B142" s="8">
        <v>138</v>
      </c>
      <c r="C142" s="2" t="s">
        <v>610</v>
      </c>
      <c r="D142" s="21">
        <v>0.27796999999999999</v>
      </c>
      <c r="E142" s="21">
        <v>82.824338924000003</v>
      </c>
      <c r="F142" s="21">
        <v>0.22142999999999999</v>
      </c>
      <c r="G142" s="21">
        <v>44.979826297000002</v>
      </c>
    </row>
    <row r="143" spans="2:7">
      <c r="B143" s="8">
        <v>139</v>
      </c>
      <c r="C143" s="2" t="s">
        <v>2370</v>
      </c>
      <c r="D143" s="21">
        <v>0.44183</v>
      </c>
      <c r="E143" s="21">
        <v>11.51020014</v>
      </c>
      <c r="F143" s="21">
        <v>4.8779999999999997E-2</v>
      </c>
      <c r="G143" s="21">
        <v>10.447594237000001</v>
      </c>
    </row>
    <row r="144" spans="2:7">
      <c r="B144" s="8">
        <v>140</v>
      </c>
      <c r="C144" s="2" t="s">
        <v>325</v>
      </c>
      <c r="D144" s="21">
        <v>0.11144</v>
      </c>
      <c r="E144" s="21">
        <v>36.086981688999998</v>
      </c>
      <c r="F144" s="21">
        <v>0.37553999999999998</v>
      </c>
      <c r="G144" s="21">
        <v>44.862451725999996</v>
      </c>
    </row>
    <row r="145" spans="2:7">
      <c r="B145" s="8">
        <v>141</v>
      </c>
      <c r="C145" s="2" t="s">
        <v>133</v>
      </c>
      <c r="D145" s="21">
        <v>0.2412</v>
      </c>
      <c r="E145" s="21">
        <v>143.81040951900002</v>
      </c>
      <c r="F145" s="21">
        <v>0.24479000000000001</v>
      </c>
      <c r="G145" s="21">
        <v>38.720107671000001</v>
      </c>
    </row>
    <row r="146" spans="2:7">
      <c r="B146" s="8">
        <v>142</v>
      </c>
      <c r="C146" s="2" t="s">
        <v>407</v>
      </c>
      <c r="D146" s="21">
        <v>0.18317</v>
      </c>
      <c r="E146" s="21">
        <v>106.440773674</v>
      </c>
      <c r="F146" s="21">
        <v>0.29126999999999997</v>
      </c>
      <c r="G146" s="21">
        <v>92.590094862000001</v>
      </c>
    </row>
    <row r="147" spans="2:7">
      <c r="B147" s="8">
        <v>143</v>
      </c>
      <c r="C147" s="2" t="s">
        <v>2448</v>
      </c>
      <c r="D147" s="21">
        <v>0.10902000000000001</v>
      </c>
      <c r="E147" s="21">
        <v>59.678479945000007</v>
      </c>
      <c r="F147" s="21">
        <v>0.36169000000000001</v>
      </c>
      <c r="G147" s="21">
        <v>31.698837093000002</v>
      </c>
    </row>
    <row r="148" spans="2:7">
      <c r="B148" s="8">
        <v>144</v>
      </c>
      <c r="C148" s="2" t="s">
        <v>195</v>
      </c>
      <c r="D148" s="21">
        <v>0.1197</v>
      </c>
      <c r="E148" s="21">
        <v>49.004438127999997</v>
      </c>
      <c r="F148" s="21">
        <v>0.34272000000000002</v>
      </c>
      <c r="G148" s="21">
        <v>41.999460718000002</v>
      </c>
    </row>
    <row r="149" spans="2:7">
      <c r="B149" s="8">
        <v>145</v>
      </c>
      <c r="C149" s="2" t="s">
        <v>263</v>
      </c>
      <c r="D149" s="21">
        <v>0.22064</v>
      </c>
      <c r="E149" s="21">
        <v>23.864600555000003</v>
      </c>
      <c r="F149" s="21">
        <v>0.24163999999999999</v>
      </c>
      <c r="G149" s="21">
        <v>28.950866745999999</v>
      </c>
    </row>
    <row r="150" spans="2:7">
      <c r="B150" s="8">
        <v>146</v>
      </c>
      <c r="C150" s="2" t="s">
        <v>357</v>
      </c>
      <c r="D150" s="21">
        <v>9.3840000000000007E-2</v>
      </c>
      <c r="E150" s="21">
        <v>32.427035263999997</v>
      </c>
      <c r="F150" s="21">
        <v>0.35779</v>
      </c>
      <c r="G150" s="21">
        <v>30.183412939</v>
      </c>
    </row>
    <row r="151" spans="2:7">
      <c r="B151" s="8">
        <v>147</v>
      </c>
      <c r="C151" s="2" t="s">
        <v>290</v>
      </c>
      <c r="D151" s="21">
        <v>0.12467</v>
      </c>
      <c r="E151" s="21">
        <v>18.210524747000001</v>
      </c>
      <c r="F151" s="21">
        <v>0.32682</v>
      </c>
      <c r="G151" s="21">
        <v>10.701789086</v>
      </c>
    </row>
    <row r="152" spans="2:7">
      <c r="B152" s="8">
        <v>148</v>
      </c>
      <c r="C152" s="2" t="s">
        <v>651</v>
      </c>
      <c r="D152" s="21">
        <v>0.10335999999999999</v>
      </c>
      <c r="E152" s="21">
        <v>37.678779166000005</v>
      </c>
      <c r="F152" s="21">
        <v>0.34228999999999998</v>
      </c>
      <c r="G152" s="21">
        <v>34.355962535000003</v>
      </c>
    </row>
    <row r="153" spans="2:7">
      <c r="B153" s="8">
        <v>149</v>
      </c>
      <c r="C153" s="2" t="s">
        <v>1683</v>
      </c>
      <c r="D153" s="21">
        <v>0.23899000000000001</v>
      </c>
      <c r="E153" s="21">
        <v>122.305645927</v>
      </c>
      <c r="F153" s="21">
        <v>0.19003999999999999</v>
      </c>
      <c r="G153" s="21">
        <v>45.411479000999996</v>
      </c>
    </row>
    <row r="154" spans="2:7">
      <c r="B154" s="8">
        <v>150</v>
      </c>
      <c r="C154" s="2" t="s">
        <v>433</v>
      </c>
      <c r="D154" s="21">
        <v>0.22011</v>
      </c>
      <c r="E154" s="21">
        <v>78.690182101999994</v>
      </c>
      <c r="F154" s="21">
        <v>0.20849999999999999</v>
      </c>
      <c r="G154" s="21">
        <v>38.818136766999999</v>
      </c>
    </row>
    <row r="155" spans="2:7">
      <c r="B155" s="8">
        <v>151</v>
      </c>
      <c r="C155" s="2" t="s">
        <v>100</v>
      </c>
      <c r="D155" s="21">
        <v>5.9420000000000001E-2</v>
      </c>
      <c r="E155" s="21">
        <v>27.425234611</v>
      </c>
      <c r="F155" s="21">
        <v>0.36695</v>
      </c>
      <c r="G155" s="21">
        <v>44.988732607999999</v>
      </c>
    </row>
    <row r="156" spans="2:7">
      <c r="B156" s="8">
        <v>152</v>
      </c>
      <c r="C156" s="2" t="s">
        <v>210</v>
      </c>
      <c r="D156" s="21">
        <v>0.13524</v>
      </c>
      <c r="E156" s="21">
        <v>50.554446617000004</v>
      </c>
      <c r="F156" s="21">
        <v>0.27909</v>
      </c>
      <c r="G156" s="21">
        <v>80.192495734000005</v>
      </c>
    </row>
    <row r="157" spans="2:7">
      <c r="B157" s="8">
        <v>153</v>
      </c>
      <c r="C157" s="2" t="s">
        <v>289</v>
      </c>
      <c r="D157" s="21">
        <v>0.30237999999999998</v>
      </c>
      <c r="E157" s="21">
        <v>52.254322706000004</v>
      </c>
      <c r="F157" s="21">
        <v>0.11174000000000001</v>
      </c>
      <c r="G157" s="21">
        <v>30.275815556999998</v>
      </c>
    </row>
    <row r="158" spans="2:7">
      <c r="B158" s="8">
        <v>154</v>
      </c>
      <c r="C158" s="2" t="s">
        <v>2452</v>
      </c>
      <c r="D158" s="21">
        <v>0.20113</v>
      </c>
      <c r="E158" s="21">
        <v>44.361911575000001</v>
      </c>
      <c r="F158" s="21">
        <v>0.20598</v>
      </c>
      <c r="G158" s="21">
        <v>30.442801983999999</v>
      </c>
    </row>
    <row r="159" spans="2:7">
      <c r="B159" s="8">
        <v>155</v>
      </c>
      <c r="C159" s="2" t="s">
        <v>346</v>
      </c>
      <c r="D159" s="21">
        <v>9.0149999999999994E-2</v>
      </c>
      <c r="E159" s="21">
        <v>23.709469374000001</v>
      </c>
      <c r="F159" s="21">
        <v>0.30682999999999999</v>
      </c>
      <c r="G159" s="21">
        <v>51.075516972000003</v>
      </c>
    </row>
    <row r="160" spans="2:7">
      <c r="B160" s="8">
        <v>156</v>
      </c>
      <c r="C160" s="2" t="s">
        <v>2145</v>
      </c>
      <c r="D160" s="21">
        <v>0.17776</v>
      </c>
      <c r="E160" s="21">
        <v>40.051163787</v>
      </c>
      <c r="F160" s="21">
        <v>0.21811</v>
      </c>
      <c r="G160" s="21">
        <v>46.164149170999998</v>
      </c>
    </row>
    <row r="161" spans="2:7">
      <c r="B161" s="8">
        <v>157</v>
      </c>
      <c r="C161" s="2" t="s">
        <v>656</v>
      </c>
      <c r="D161" s="21">
        <v>7.2650000000000006E-2</v>
      </c>
      <c r="E161" s="21">
        <v>25.218166543999999</v>
      </c>
      <c r="F161" s="21">
        <v>0.31559999999999999</v>
      </c>
      <c r="G161" s="21">
        <v>44.375525842000002</v>
      </c>
    </row>
    <row r="162" spans="2:7">
      <c r="B162" s="8">
        <v>158</v>
      </c>
      <c r="C162" s="2" t="s">
        <v>314</v>
      </c>
      <c r="D162" s="21">
        <v>0.25474999999999998</v>
      </c>
      <c r="E162" s="21">
        <v>26.699079365999999</v>
      </c>
      <c r="F162" s="21">
        <v>0.12728</v>
      </c>
      <c r="G162" s="21">
        <v>24.204748894000002</v>
      </c>
    </row>
    <row r="163" spans="2:7">
      <c r="B163" s="8">
        <v>159</v>
      </c>
      <c r="C163" s="2" t="s">
        <v>24</v>
      </c>
      <c r="D163" s="21">
        <v>2.6009999999999998E-2</v>
      </c>
      <c r="E163" s="21">
        <v>7.5484306819999993</v>
      </c>
      <c r="F163" s="21">
        <v>0.35524</v>
      </c>
      <c r="G163" s="21">
        <v>25.690239917</v>
      </c>
    </row>
    <row r="164" spans="2:7">
      <c r="B164" s="8">
        <v>160</v>
      </c>
      <c r="C164" s="2" t="s">
        <v>457</v>
      </c>
      <c r="D164" s="21">
        <v>9.2730000000000007E-2</v>
      </c>
      <c r="E164" s="21">
        <v>30.060056106000001</v>
      </c>
      <c r="F164" s="21">
        <v>0.27324999999999999</v>
      </c>
      <c r="G164" s="21">
        <v>35.776604900000002</v>
      </c>
    </row>
    <row r="165" spans="2:7">
      <c r="B165" s="8">
        <v>161</v>
      </c>
      <c r="C165" s="2" t="s">
        <v>154</v>
      </c>
      <c r="D165" s="21">
        <v>8.115E-2</v>
      </c>
      <c r="E165" s="21">
        <v>18.905358586000002</v>
      </c>
      <c r="F165" s="21">
        <v>0.28140999999999999</v>
      </c>
      <c r="G165" s="21">
        <v>31.70958663</v>
      </c>
    </row>
    <row r="166" spans="2:7">
      <c r="B166" s="8">
        <v>162</v>
      </c>
      <c r="C166" s="2" t="s">
        <v>531</v>
      </c>
      <c r="D166" s="21">
        <v>0.10609</v>
      </c>
      <c r="E166" s="21">
        <v>20.513282221000001</v>
      </c>
      <c r="F166" s="21">
        <v>0.25039</v>
      </c>
      <c r="G166" s="21">
        <v>37.256410199999998</v>
      </c>
    </row>
    <row r="167" spans="2:7">
      <c r="B167" s="8">
        <v>163</v>
      </c>
      <c r="C167" s="2" t="s">
        <v>315</v>
      </c>
      <c r="D167" s="21">
        <v>0.22438</v>
      </c>
      <c r="E167" s="21">
        <v>5.4355940970000001</v>
      </c>
      <c r="F167" s="21">
        <v>0.11286</v>
      </c>
      <c r="G167" s="21">
        <v>13.351831984</v>
      </c>
    </row>
    <row r="168" spans="2:7">
      <c r="B168" s="8">
        <v>164</v>
      </c>
      <c r="C168" s="2" t="s">
        <v>582</v>
      </c>
      <c r="D168" s="21">
        <v>7.3270000000000002E-2</v>
      </c>
      <c r="E168" s="21">
        <v>37.616601285000002</v>
      </c>
      <c r="F168" s="21">
        <v>0.26251999999999998</v>
      </c>
      <c r="G168" s="21">
        <v>60.467556592999998</v>
      </c>
    </row>
    <row r="169" spans="2:7">
      <c r="B169" s="8">
        <v>165</v>
      </c>
      <c r="C169" s="2" t="s">
        <v>586</v>
      </c>
      <c r="D169" s="21">
        <v>5.5899999999999998E-2</v>
      </c>
      <c r="E169" s="21">
        <v>12.998467979999999</v>
      </c>
      <c r="F169" s="21">
        <v>0.27916999999999997</v>
      </c>
      <c r="G169" s="21">
        <v>8.301456868999999</v>
      </c>
    </row>
    <row r="170" spans="2:7">
      <c r="B170" s="8">
        <v>166</v>
      </c>
      <c r="C170" s="2" t="s">
        <v>2450</v>
      </c>
      <c r="D170" s="21">
        <v>0.26208999999999999</v>
      </c>
      <c r="E170" s="21">
        <v>24.449370738999999</v>
      </c>
      <c r="F170" s="21">
        <v>7.2040000000000007E-2</v>
      </c>
      <c r="G170" s="21">
        <v>6.5569398420000002</v>
      </c>
    </row>
    <row r="171" spans="2:7">
      <c r="B171" s="8">
        <v>167</v>
      </c>
      <c r="C171" s="2" t="s">
        <v>2454</v>
      </c>
      <c r="D171" s="21">
        <v>0.31102999999999997</v>
      </c>
      <c r="E171" s="21">
        <v>27.342108007</v>
      </c>
      <c r="F171" s="21">
        <v>1.9429999999999999E-2</v>
      </c>
      <c r="G171" s="21">
        <v>4.2497378340000003</v>
      </c>
    </row>
    <row r="172" spans="2:7">
      <c r="B172" s="8">
        <v>168</v>
      </c>
      <c r="C172" s="2" t="s">
        <v>510</v>
      </c>
      <c r="D172" s="21">
        <v>7.6539999999999997E-2</v>
      </c>
      <c r="E172" s="21">
        <v>15.728614627000001</v>
      </c>
      <c r="F172" s="21">
        <v>0.25017</v>
      </c>
      <c r="G172" s="21">
        <v>46.945065282000002</v>
      </c>
    </row>
    <row r="173" spans="2:7">
      <c r="B173" s="8">
        <v>169</v>
      </c>
      <c r="C173" s="2" t="s">
        <v>653</v>
      </c>
      <c r="D173" s="21">
        <v>0.11330999999999999</v>
      </c>
      <c r="E173" s="21">
        <v>63.758240367999996</v>
      </c>
      <c r="F173" s="21">
        <v>0.21085999999999999</v>
      </c>
      <c r="G173" s="21">
        <v>26.006509076</v>
      </c>
    </row>
    <row r="174" spans="2:7">
      <c r="B174" s="8">
        <v>170</v>
      </c>
      <c r="C174" s="2" t="s">
        <v>344</v>
      </c>
      <c r="D174" s="21">
        <v>1.8290000000000001E-2</v>
      </c>
      <c r="E174" s="21">
        <v>5.4684084039999998</v>
      </c>
      <c r="F174" s="21">
        <v>0.29810999999999999</v>
      </c>
      <c r="G174" s="21">
        <v>21.496668536000001</v>
      </c>
    </row>
    <row r="175" spans="2:7">
      <c r="B175" s="8">
        <v>171</v>
      </c>
      <c r="C175" s="2" t="s">
        <v>2451</v>
      </c>
      <c r="D175" s="21">
        <v>5.772E-2</v>
      </c>
      <c r="E175" s="21">
        <v>46.935263583000001</v>
      </c>
      <c r="F175" s="21">
        <v>0.25722</v>
      </c>
      <c r="G175" s="21">
        <v>35.434746041000004</v>
      </c>
    </row>
    <row r="176" spans="2:7">
      <c r="B176" s="8">
        <v>172</v>
      </c>
      <c r="C176" s="22" t="s">
        <v>664</v>
      </c>
      <c r="D176" s="21">
        <v>3.9149999999999997E-2</v>
      </c>
      <c r="E176" s="21">
        <v>8.7664485059999997</v>
      </c>
      <c r="F176" s="21">
        <v>0.27365</v>
      </c>
      <c r="G176" s="21">
        <v>10.657872897000001</v>
      </c>
    </row>
    <row r="177" spans="2:7">
      <c r="B177" s="8">
        <v>173</v>
      </c>
      <c r="C177" s="2" t="s">
        <v>529</v>
      </c>
      <c r="D177" s="21">
        <v>5.101E-2</v>
      </c>
      <c r="E177" s="21">
        <v>24.121025957000001</v>
      </c>
      <c r="F177" s="21">
        <v>0.26112000000000002</v>
      </c>
      <c r="G177" s="21">
        <v>33.245066616000003</v>
      </c>
    </row>
    <row r="178" spans="2:7">
      <c r="B178" s="8">
        <v>174</v>
      </c>
      <c r="C178" s="2" t="s">
        <v>439</v>
      </c>
      <c r="D178" s="21">
        <v>0.17238000000000001</v>
      </c>
      <c r="E178" s="21">
        <v>33.492312167999998</v>
      </c>
      <c r="F178" s="21">
        <v>0.13889000000000001</v>
      </c>
      <c r="G178" s="21">
        <v>23.172791022999998</v>
      </c>
    </row>
    <row r="179" spans="2:7">
      <c r="B179" s="8">
        <v>175</v>
      </c>
      <c r="C179" s="2" t="s">
        <v>506</v>
      </c>
      <c r="D179" s="21">
        <v>2.6859999999999998E-2</v>
      </c>
      <c r="E179" s="21">
        <v>16.150644749000001</v>
      </c>
      <c r="F179" s="21">
        <v>0.28178999999999998</v>
      </c>
      <c r="G179" s="21">
        <v>19.096629386</v>
      </c>
    </row>
    <row r="180" spans="2:7">
      <c r="B180" s="8">
        <v>176</v>
      </c>
      <c r="C180" s="2" t="s">
        <v>459</v>
      </c>
      <c r="D180" s="21">
        <v>8.0689999999999998E-2</v>
      </c>
      <c r="E180" s="21">
        <v>39.212276562</v>
      </c>
      <c r="F180" s="21">
        <v>0.22539999999999999</v>
      </c>
      <c r="G180" s="21">
        <v>21.976071146000002</v>
      </c>
    </row>
    <row r="181" spans="2:7">
      <c r="B181" s="8">
        <v>177</v>
      </c>
      <c r="C181" s="2" t="s">
        <v>2449</v>
      </c>
      <c r="D181" s="21">
        <v>0.10768999999999999</v>
      </c>
      <c r="E181" s="21">
        <v>25.124431227000002</v>
      </c>
      <c r="F181" s="21">
        <v>0.191</v>
      </c>
      <c r="G181" s="21">
        <v>34.531266749000004</v>
      </c>
    </row>
    <row r="182" spans="2:7">
      <c r="B182" s="8">
        <v>178</v>
      </c>
      <c r="C182" s="2" t="s">
        <v>542</v>
      </c>
      <c r="D182" s="21">
        <v>5.9330000000000001E-2</v>
      </c>
      <c r="E182" s="21">
        <v>30.247813008999998</v>
      </c>
      <c r="F182" s="21">
        <v>0.23904</v>
      </c>
      <c r="G182" s="21">
        <v>11.311136490999999</v>
      </c>
    </row>
    <row r="183" spans="2:7">
      <c r="B183" s="8">
        <v>179</v>
      </c>
      <c r="C183" s="2" t="s">
        <v>2453</v>
      </c>
      <c r="D183" s="21">
        <v>0.21068999999999999</v>
      </c>
      <c r="E183" s="21">
        <v>31.511607374</v>
      </c>
      <c r="F183" s="21">
        <v>8.0299999999999996E-2</v>
      </c>
      <c r="G183" s="21">
        <v>14.471418993</v>
      </c>
    </row>
    <row r="184" spans="2:7">
      <c r="B184" s="8">
        <v>180</v>
      </c>
      <c r="C184" s="2" t="s">
        <v>389</v>
      </c>
      <c r="D184" s="21">
        <v>0.18282000000000001</v>
      </c>
      <c r="E184" s="21">
        <v>27.414222427999999</v>
      </c>
      <c r="F184" s="21">
        <v>0.10736999999999999</v>
      </c>
      <c r="G184" s="21">
        <v>10.210188828</v>
      </c>
    </row>
    <row r="185" spans="2:7">
      <c r="B185" s="8">
        <v>181</v>
      </c>
      <c r="C185" s="2" t="s">
        <v>201</v>
      </c>
      <c r="D185" s="21">
        <v>0.10553999999999999</v>
      </c>
      <c r="E185" s="21">
        <v>46.584516147000002</v>
      </c>
      <c r="F185" s="21">
        <v>0.18257999999999999</v>
      </c>
      <c r="G185" s="21">
        <v>28.060249974000001</v>
      </c>
    </row>
    <row r="186" spans="2:7">
      <c r="B186" s="8">
        <v>182</v>
      </c>
      <c r="C186" s="2" t="s">
        <v>387</v>
      </c>
      <c r="D186" s="21">
        <v>0.14541999999999999</v>
      </c>
      <c r="E186" s="21">
        <v>31.628550124</v>
      </c>
      <c r="F186" s="21">
        <v>0.14255999999999999</v>
      </c>
      <c r="G186" s="21">
        <v>15.415673246999999</v>
      </c>
    </row>
    <row r="187" spans="2:7">
      <c r="B187" s="8">
        <v>183</v>
      </c>
      <c r="C187" s="2" t="s">
        <v>584</v>
      </c>
      <c r="D187" s="21">
        <v>8.9969999999999994E-2</v>
      </c>
      <c r="E187" s="21">
        <v>38.984497036999997</v>
      </c>
      <c r="F187" s="21">
        <v>0.19378000000000001</v>
      </c>
      <c r="G187" s="21">
        <v>27.449249163000001</v>
      </c>
    </row>
    <row r="188" spans="2:7">
      <c r="B188" s="8">
        <v>184</v>
      </c>
      <c r="C188" s="2" t="s">
        <v>512</v>
      </c>
      <c r="D188" s="21">
        <v>0.10758</v>
      </c>
      <c r="E188" s="21">
        <v>30.083011014</v>
      </c>
      <c r="F188" s="21">
        <v>0.16939000000000001</v>
      </c>
      <c r="G188" s="21">
        <v>21.737431455000003</v>
      </c>
    </row>
    <row r="189" spans="2:7">
      <c r="B189" s="8">
        <v>185</v>
      </c>
      <c r="C189" s="2" t="s">
        <v>601</v>
      </c>
      <c r="D189" s="21">
        <v>2.869E-2</v>
      </c>
      <c r="E189" s="21">
        <v>10.624116704</v>
      </c>
      <c r="F189" s="21">
        <v>0.24359</v>
      </c>
      <c r="G189" s="21">
        <v>24.851623432</v>
      </c>
    </row>
    <row r="190" spans="2:7">
      <c r="B190" s="8">
        <v>186</v>
      </c>
      <c r="C190" s="2" t="s">
        <v>643</v>
      </c>
      <c r="D190" s="21">
        <v>4.5659999999999999E-2</v>
      </c>
      <c r="E190" s="21">
        <v>5.2214174419999999</v>
      </c>
      <c r="F190" s="21">
        <v>0.22273000000000001</v>
      </c>
      <c r="G190" s="21">
        <v>37.450314927999997</v>
      </c>
    </row>
    <row r="191" spans="2:7">
      <c r="B191" s="8">
        <v>187</v>
      </c>
      <c r="C191" s="2" t="s">
        <v>583</v>
      </c>
      <c r="D191" s="21">
        <v>0.1255</v>
      </c>
      <c r="E191" s="21">
        <v>23.265252746000002</v>
      </c>
      <c r="F191" s="21">
        <v>0.14027000000000001</v>
      </c>
      <c r="G191" s="21">
        <v>34.373172981000003</v>
      </c>
    </row>
    <row r="192" spans="2:7">
      <c r="B192" s="8">
        <v>188</v>
      </c>
      <c r="C192" s="2" t="s">
        <v>205</v>
      </c>
      <c r="D192" s="21">
        <v>6.5909999999999996E-2</v>
      </c>
      <c r="E192" s="21">
        <v>20.537126982</v>
      </c>
      <c r="F192" s="21">
        <v>0.19758000000000001</v>
      </c>
      <c r="G192" s="21">
        <v>18.303576302</v>
      </c>
    </row>
    <row r="193" spans="2:7">
      <c r="B193" s="8">
        <v>189</v>
      </c>
      <c r="C193" s="2" t="s">
        <v>522</v>
      </c>
      <c r="D193" s="21">
        <v>0.1837</v>
      </c>
      <c r="E193" s="21">
        <v>11.615918572</v>
      </c>
      <c r="F193" s="21">
        <v>7.4950000000000003E-2</v>
      </c>
      <c r="G193" s="21">
        <v>10.157074132</v>
      </c>
    </row>
    <row r="194" spans="2:7">
      <c r="B194" s="8">
        <v>190</v>
      </c>
      <c r="C194" s="2" t="s">
        <v>429</v>
      </c>
      <c r="D194" s="21">
        <v>2.2689999999999998E-2</v>
      </c>
      <c r="E194" s="21">
        <v>9.293517348</v>
      </c>
      <c r="F194" s="21">
        <v>0.23573</v>
      </c>
      <c r="G194" s="21">
        <v>15.052472558000002</v>
      </c>
    </row>
    <row r="195" spans="2:7">
      <c r="B195" s="8">
        <v>191</v>
      </c>
      <c r="C195" s="2" t="s">
        <v>2456</v>
      </c>
      <c r="D195" s="21">
        <v>0.11305999999999999</v>
      </c>
      <c r="E195" s="21">
        <v>13.549583578999998</v>
      </c>
      <c r="F195" s="21">
        <v>0.14410999999999999</v>
      </c>
      <c r="G195" s="21">
        <v>24.120793102</v>
      </c>
    </row>
    <row r="196" spans="2:7">
      <c r="B196" s="8">
        <v>192</v>
      </c>
      <c r="C196" s="2" t="s">
        <v>270</v>
      </c>
      <c r="D196" s="21">
        <v>0.1162</v>
      </c>
      <c r="E196" s="21">
        <v>18.699728234000002</v>
      </c>
      <c r="F196" s="21">
        <v>0.14008999999999999</v>
      </c>
      <c r="G196" s="21">
        <v>20.995589802000001</v>
      </c>
    </row>
    <row r="197" spans="2:7">
      <c r="B197" s="8">
        <v>193</v>
      </c>
      <c r="C197" s="2" t="s">
        <v>2455</v>
      </c>
      <c r="D197" s="21">
        <v>4.897E-2</v>
      </c>
      <c r="E197" s="21">
        <v>10.923624837</v>
      </c>
      <c r="F197" s="21">
        <v>0.20621999999999999</v>
      </c>
      <c r="G197" s="21">
        <v>12.115854636</v>
      </c>
    </row>
    <row r="198" spans="2:7">
      <c r="B198" s="8">
        <v>194</v>
      </c>
      <c r="C198" s="2" t="s">
        <v>423</v>
      </c>
      <c r="D198" s="21">
        <v>0.11007</v>
      </c>
      <c r="E198" s="21">
        <v>41.053462269999997</v>
      </c>
      <c r="F198" s="21">
        <v>0.14294000000000001</v>
      </c>
      <c r="G198" s="21">
        <v>16.834142415000002</v>
      </c>
    </row>
    <row r="199" spans="2:7">
      <c r="B199" s="8">
        <v>195</v>
      </c>
      <c r="C199" s="2" t="s">
        <v>523</v>
      </c>
      <c r="D199" s="21">
        <v>9.1600000000000001E-2</v>
      </c>
      <c r="E199" s="21">
        <v>50.826572501999998</v>
      </c>
      <c r="F199" s="21">
        <v>0.15706000000000001</v>
      </c>
      <c r="G199" s="21">
        <v>34.837268308999995</v>
      </c>
    </row>
    <row r="200" spans="2:7">
      <c r="B200" s="8">
        <v>196</v>
      </c>
      <c r="C200" s="2" t="s">
        <v>548</v>
      </c>
      <c r="D200" s="21">
        <v>5.0369999999999998E-2</v>
      </c>
      <c r="E200" s="21">
        <v>35.198255035000003</v>
      </c>
      <c r="F200" s="21">
        <v>0.19594</v>
      </c>
      <c r="G200" s="21">
        <v>12.530435518000001</v>
      </c>
    </row>
    <row r="201" spans="2:7">
      <c r="B201" s="8">
        <v>197</v>
      </c>
      <c r="C201" s="2" t="s">
        <v>694</v>
      </c>
      <c r="D201" s="21">
        <v>6.726E-2</v>
      </c>
      <c r="E201" s="21">
        <v>16.937825071000002</v>
      </c>
      <c r="F201" s="21">
        <v>0.17860000000000001</v>
      </c>
      <c r="G201" s="21">
        <v>26.985794425999998</v>
      </c>
    </row>
    <row r="202" spans="2:7">
      <c r="B202" s="8">
        <v>198</v>
      </c>
      <c r="C202" s="2" t="s">
        <v>600</v>
      </c>
      <c r="D202" s="21">
        <v>7.2650000000000006E-2</v>
      </c>
      <c r="E202" s="21">
        <v>10.324616154999999</v>
      </c>
      <c r="F202" s="21">
        <v>0.17191999999999999</v>
      </c>
      <c r="G202" s="21">
        <v>15.856945266</v>
      </c>
    </row>
    <row r="203" spans="2:7">
      <c r="B203" s="8">
        <v>199</v>
      </c>
      <c r="C203" s="2" t="s">
        <v>2172</v>
      </c>
      <c r="D203" s="21">
        <v>0.11182</v>
      </c>
      <c r="E203" s="21">
        <v>35.727578083999994</v>
      </c>
      <c r="F203" s="21">
        <v>0.12499</v>
      </c>
      <c r="G203" s="21">
        <v>12.971404176</v>
      </c>
    </row>
    <row r="204" spans="2:7">
      <c r="B204" s="8">
        <v>200</v>
      </c>
      <c r="C204" s="2" t="s">
        <v>2459</v>
      </c>
      <c r="D204" s="21">
        <v>0.16394</v>
      </c>
      <c r="E204" s="21">
        <v>43.715110175</v>
      </c>
      <c r="F204" s="21">
        <v>7.1499999999999994E-2</v>
      </c>
      <c r="G204" s="21">
        <v>18.593102287000001</v>
      </c>
    </row>
    <row r="205" spans="2:7">
      <c r="B205" s="8">
        <v>201</v>
      </c>
      <c r="C205" s="2" t="s">
        <v>565</v>
      </c>
      <c r="D205" s="21">
        <v>5.0000000000000002E-5</v>
      </c>
      <c r="E205" s="21">
        <v>4.351E-2</v>
      </c>
      <c r="F205" s="21">
        <v>0.23408999999999999</v>
      </c>
      <c r="G205" s="21">
        <v>19.770658928</v>
      </c>
    </row>
    <row r="206" spans="2:7">
      <c r="B206" s="8">
        <v>202</v>
      </c>
      <c r="C206" s="2" t="s">
        <v>376</v>
      </c>
      <c r="D206" s="21">
        <v>8.8099999999999998E-2</v>
      </c>
      <c r="E206" s="21">
        <v>9.4220205040000007</v>
      </c>
      <c r="F206" s="21">
        <v>0.14527000000000001</v>
      </c>
      <c r="G206" s="21">
        <v>29.895802269000001</v>
      </c>
    </row>
    <row r="207" spans="2:7">
      <c r="B207" s="8">
        <v>203</v>
      </c>
      <c r="C207" s="2" t="s">
        <v>448</v>
      </c>
      <c r="D207" s="21">
        <v>0.15246999999999999</v>
      </c>
      <c r="E207" s="21">
        <v>20.731596418000002</v>
      </c>
      <c r="F207" s="21">
        <v>7.4490000000000001E-2</v>
      </c>
      <c r="G207" s="21">
        <v>10.187722633</v>
      </c>
    </row>
    <row r="208" spans="2:7">
      <c r="B208" s="8">
        <v>204</v>
      </c>
      <c r="C208" s="2" t="s">
        <v>654</v>
      </c>
      <c r="D208" s="21">
        <v>9.3630000000000005E-2</v>
      </c>
      <c r="E208" s="21">
        <v>75.801336774000006</v>
      </c>
      <c r="F208" s="21">
        <v>0.13244</v>
      </c>
      <c r="G208" s="21">
        <v>22.504373641000001</v>
      </c>
    </row>
    <row r="209" spans="2:7">
      <c r="B209" s="8">
        <v>205</v>
      </c>
      <c r="C209" s="2" t="s">
        <v>476</v>
      </c>
      <c r="D209" s="21">
        <v>1.805E-2</v>
      </c>
      <c r="E209" s="21">
        <v>2.2069055190000002</v>
      </c>
      <c r="F209" s="21">
        <v>0.20763999999999999</v>
      </c>
      <c r="G209" s="21">
        <v>13.280852743000001</v>
      </c>
    </row>
    <row r="210" spans="2:7">
      <c r="B210" s="8">
        <v>206</v>
      </c>
      <c r="C210" s="2" t="s">
        <v>204</v>
      </c>
      <c r="D210" s="21">
        <v>6.3689999999999997E-2</v>
      </c>
      <c r="E210" s="21">
        <v>22.6616994</v>
      </c>
      <c r="F210" s="21">
        <v>0.15937000000000001</v>
      </c>
      <c r="G210" s="21">
        <v>23.110851721</v>
      </c>
    </row>
    <row r="211" spans="2:7">
      <c r="B211" s="8">
        <v>207</v>
      </c>
      <c r="C211" s="2" t="s">
        <v>206</v>
      </c>
      <c r="D211" s="21">
        <v>2.9960000000000001E-2</v>
      </c>
      <c r="E211" s="21">
        <v>9.3279966959999996</v>
      </c>
      <c r="F211" s="21">
        <v>0.19250999999999999</v>
      </c>
      <c r="G211" s="21">
        <v>19.547469034999999</v>
      </c>
    </row>
    <row r="212" spans="2:7">
      <c r="B212" s="8">
        <v>208</v>
      </c>
      <c r="C212" s="22" t="s">
        <v>2134</v>
      </c>
      <c r="D212" s="21">
        <v>9.3530000000000002E-2</v>
      </c>
      <c r="E212" s="21">
        <v>24.568003257000001</v>
      </c>
      <c r="F212" s="21">
        <v>0.12193</v>
      </c>
      <c r="G212" s="21">
        <v>10.654291712999999</v>
      </c>
    </row>
    <row r="213" spans="2:7">
      <c r="B213" s="8">
        <v>209</v>
      </c>
      <c r="C213" s="2" t="s">
        <v>213</v>
      </c>
      <c r="D213" s="21">
        <v>4.5949999999999998E-2</v>
      </c>
      <c r="E213" s="21">
        <v>7.8267333909999994</v>
      </c>
      <c r="F213" s="21">
        <v>0.16878000000000001</v>
      </c>
      <c r="G213" s="21">
        <v>15.500863163</v>
      </c>
    </row>
    <row r="214" spans="2:7">
      <c r="B214" s="8">
        <v>210</v>
      </c>
      <c r="C214" s="2" t="s">
        <v>366</v>
      </c>
      <c r="D214" s="21">
        <v>0.10982</v>
      </c>
      <c r="E214" s="21">
        <v>30.481779513999999</v>
      </c>
      <c r="F214" s="21">
        <v>0.10353</v>
      </c>
      <c r="G214" s="21">
        <v>19.642155523</v>
      </c>
    </row>
    <row r="215" spans="2:7">
      <c r="B215" s="8">
        <v>211</v>
      </c>
      <c r="C215" s="2" t="s">
        <v>574</v>
      </c>
      <c r="D215" s="21">
        <v>7.2830000000000006E-2</v>
      </c>
      <c r="E215" s="21">
        <v>41.632853388999997</v>
      </c>
      <c r="F215" s="21">
        <v>0.13424</v>
      </c>
      <c r="G215" s="21">
        <v>21.904989624000002</v>
      </c>
    </row>
    <row r="216" spans="2:7">
      <c r="B216" s="8">
        <v>212</v>
      </c>
      <c r="C216" s="2" t="s">
        <v>488</v>
      </c>
      <c r="D216" s="21">
        <v>4.0160000000000001E-2</v>
      </c>
      <c r="E216" s="21">
        <v>18.253104097999998</v>
      </c>
      <c r="F216" s="21">
        <v>0.16608000000000001</v>
      </c>
      <c r="G216" s="21">
        <v>11.727721444</v>
      </c>
    </row>
    <row r="217" spans="2:7">
      <c r="B217" s="8">
        <v>213</v>
      </c>
      <c r="C217" s="2" t="s">
        <v>464</v>
      </c>
      <c r="D217" s="21">
        <v>6.9610000000000005E-2</v>
      </c>
      <c r="E217" s="21">
        <v>25.643822977000003</v>
      </c>
      <c r="F217" s="21">
        <v>0.13467999999999999</v>
      </c>
      <c r="G217" s="21">
        <v>20.808060716</v>
      </c>
    </row>
    <row r="218" spans="2:7">
      <c r="B218" s="8">
        <v>214</v>
      </c>
      <c r="C218" s="2" t="s">
        <v>677</v>
      </c>
      <c r="D218" s="21">
        <v>9.3090000000000006E-2</v>
      </c>
      <c r="E218" s="21">
        <v>10.236526555999999</v>
      </c>
      <c r="F218" s="21">
        <v>0.10865</v>
      </c>
      <c r="G218" s="21">
        <v>11.097552518000001</v>
      </c>
    </row>
    <row r="219" spans="2:7">
      <c r="B219" s="8">
        <v>215</v>
      </c>
      <c r="C219" s="2" t="s">
        <v>67</v>
      </c>
      <c r="D219" s="21">
        <v>4.1900000000000001E-3</v>
      </c>
      <c r="E219" s="21">
        <v>1.1738014000000001</v>
      </c>
      <c r="F219" s="21">
        <v>0.19658999999999999</v>
      </c>
      <c r="G219" s="21">
        <v>10.936702393999999</v>
      </c>
    </row>
    <row r="220" spans="2:7">
      <c r="B220" s="8">
        <v>216</v>
      </c>
      <c r="C220" s="2" t="s">
        <v>2457</v>
      </c>
      <c r="D220" s="21">
        <v>5.9220000000000002E-2</v>
      </c>
      <c r="E220" s="21">
        <v>23.882378249000002</v>
      </c>
      <c r="F220" s="21">
        <v>0.14086000000000001</v>
      </c>
      <c r="G220" s="21">
        <v>13.707425674000001</v>
      </c>
    </row>
    <row r="221" spans="2:7">
      <c r="B221" s="8">
        <v>217</v>
      </c>
      <c r="C221" s="2" t="s">
        <v>589</v>
      </c>
      <c r="D221" s="21">
        <v>3.8289999999999998E-2</v>
      </c>
      <c r="E221" s="21">
        <v>24.126304555000001</v>
      </c>
      <c r="F221" s="21">
        <v>0.16073999999999999</v>
      </c>
      <c r="G221" s="21">
        <v>23.163759041999999</v>
      </c>
    </row>
    <row r="222" spans="2:7">
      <c r="B222" s="8">
        <v>218</v>
      </c>
      <c r="C222" s="2" t="s">
        <v>541</v>
      </c>
      <c r="D222" s="21">
        <v>6.9339999999999999E-2</v>
      </c>
      <c r="E222" s="21">
        <v>6.0319058090000004</v>
      </c>
      <c r="F222" s="21">
        <v>0.12327</v>
      </c>
      <c r="G222" s="21">
        <v>10.457358275000001</v>
      </c>
    </row>
    <row r="223" spans="2:7">
      <c r="B223" s="8">
        <v>219</v>
      </c>
      <c r="C223" s="2" t="s">
        <v>580</v>
      </c>
      <c r="D223" s="21">
        <v>0.10341</v>
      </c>
      <c r="E223" s="21">
        <v>17.799756087999999</v>
      </c>
      <c r="F223" s="21">
        <v>8.8950000000000001E-2</v>
      </c>
      <c r="G223" s="21">
        <v>15.129298362</v>
      </c>
    </row>
    <row r="224" spans="2:7">
      <c r="B224" s="8">
        <v>220</v>
      </c>
      <c r="C224" s="2" t="s">
        <v>2458</v>
      </c>
      <c r="D224" s="21">
        <v>0.14133999999999999</v>
      </c>
      <c r="E224" s="21">
        <v>22.569751555</v>
      </c>
      <c r="F224" s="21">
        <v>5.0360000000000002E-2</v>
      </c>
      <c r="G224" s="21">
        <v>4.7474948970000002</v>
      </c>
    </row>
    <row r="225" spans="2:7">
      <c r="B225" s="8">
        <v>221</v>
      </c>
      <c r="C225" s="2" t="s">
        <v>411</v>
      </c>
      <c r="D225" s="21">
        <v>4.4880000000000003E-2</v>
      </c>
      <c r="E225" s="21">
        <v>17.611988318999998</v>
      </c>
      <c r="F225" s="21">
        <v>0.14524000000000001</v>
      </c>
      <c r="G225" s="21">
        <v>14.396207277</v>
      </c>
    </row>
    <row r="226" spans="2:7">
      <c r="B226" s="8">
        <v>222</v>
      </c>
      <c r="C226" s="2" t="s">
        <v>479</v>
      </c>
      <c r="D226" s="21">
        <v>4.7730000000000002E-2</v>
      </c>
      <c r="E226" s="21">
        <v>27.326527131999999</v>
      </c>
      <c r="F226" s="21">
        <v>0.14043</v>
      </c>
      <c r="G226" s="21">
        <v>18.005669189999999</v>
      </c>
    </row>
    <row r="227" spans="2:7">
      <c r="B227" s="8">
        <v>223</v>
      </c>
      <c r="C227" s="2" t="s">
        <v>526</v>
      </c>
      <c r="D227" s="21">
        <v>3.1980000000000001E-2</v>
      </c>
      <c r="E227" s="21">
        <v>19.785625400000001</v>
      </c>
      <c r="F227" s="21">
        <v>0.15476000000000001</v>
      </c>
      <c r="G227" s="21">
        <v>35.32918557</v>
      </c>
    </row>
    <row r="228" spans="2:7">
      <c r="B228" s="8">
        <v>224</v>
      </c>
      <c r="C228" s="2" t="s">
        <v>62</v>
      </c>
      <c r="D228" s="21">
        <v>2.6290000000000001E-2</v>
      </c>
      <c r="E228" s="21">
        <v>4.6909261000000004</v>
      </c>
      <c r="F228" s="21">
        <v>0.15928</v>
      </c>
      <c r="G228" s="21">
        <v>5.8105731229999993</v>
      </c>
    </row>
    <row r="229" spans="2:7">
      <c r="B229" s="8">
        <v>225</v>
      </c>
      <c r="C229" s="2" t="s">
        <v>492</v>
      </c>
      <c r="D229" s="21">
        <v>6.2399999999999999E-3</v>
      </c>
      <c r="E229" s="21">
        <v>3.0747724000000001</v>
      </c>
      <c r="F229" s="21">
        <v>0.17796000000000001</v>
      </c>
      <c r="G229" s="21">
        <v>13.991016828999999</v>
      </c>
    </row>
    <row r="230" spans="2:7">
      <c r="B230" s="8">
        <v>226</v>
      </c>
      <c r="C230" s="2" t="s">
        <v>207</v>
      </c>
      <c r="D230" s="21">
        <v>7.8390000000000001E-2</v>
      </c>
      <c r="E230" s="21">
        <v>9.5458863819999991</v>
      </c>
      <c r="F230" s="21">
        <v>0.10459</v>
      </c>
      <c r="G230" s="21">
        <v>14.38603314</v>
      </c>
    </row>
    <row r="231" spans="2:7">
      <c r="B231" s="8">
        <v>227</v>
      </c>
      <c r="C231" s="2" t="s">
        <v>65</v>
      </c>
      <c r="D231" s="21">
        <v>9.5079999999999998E-2</v>
      </c>
      <c r="E231" s="21">
        <v>30.862420872000001</v>
      </c>
      <c r="F231" s="21">
        <v>8.6940000000000003E-2</v>
      </c>
      <c r="G231" s="21">
        <v>29.103289306000001</v>
      </c>
    </row>
    <row r="232" spans="2:7">
      <c r="B232" s="8">
        <v>228</v>
      </c>
      <c r="C232" s="2" t="s">
        <v>668</v>
      </c>
      <c r="D232" s="21">
        <v>5.1299999999999998E-2</v>
      </c>
      <c r="E232" s="21">
        <v>14.706917343999999</v>
      </c>
      <c r="F232" s="21">
        <v>0.13045999999999999</v>
      </c>
      <c r="G232" s="21">
        <v>19.497287731</v>
      </c>
    </row>
    <row r="233" spans="2:7">
      <c r="B233" s="8">
        <v>229</v>
      </c>
      <c r="C233" s="2" t="s">
        <v>632</v>
      </c>
      <c r="D233" s="21">
        <v>5.3749999999999999E-2</v>
      </c>
      <c r="E233" s="21">
        <v>33.828336692000001</v>
      </c>
      <c r="F233" s="21">
        <v>0.12709000000000001</v>
      </c>
      <c r="G233" s="21">
        <v>11.355400045</v>
      </c>
    </row>
    <row r="234" spans="2:7">
      <c r="B234" s="8">
        <v>230</v>
      </c>
      <c r="C234" s="2" t="s">
        <v>2463</v>
      </c>
      <c r="D234" s="21">
        <v>0.13843</v>
      </c>
      <c r="E234" s="21">
        <v>19.489275322999998</v>
      </c>
      <c r="F234" s="21">
        <v>4.0969999999999999E-2</v>
      </c>
      <c r="G234" s="21">
        <v>14.829738027000001</v>
      </c>
    </row>
    <row r="235" spans="2:7">
      <c r="B235" s="8">
        <v>231</v>
      </c>
      <c r="C235" s="2" t="s">
        <v>238</v>
      </c>
      <c r="D235" s="21">
        <v>5.2150000000000002E-2</v>
      </c>
      <c r="E235" s="21">
        <v>29.517585395999998</v>
      </c>
      <c r="F235" s="21">
        <v>0.12282999999999999</v>
      </c>
      <c r="G235" s="21">
        <v>13.815757325</v>
      </c>
    </row>
    <row r="236" spans="2:7">
      <c r="B236" s="8">
        <v>232</v>
      </c>
      <c r="C236" s="2" t="s">
        <v>519</v>
      </c>
      <c r="D236" s="21">
        <v>8.8120000000000004E-2</v>
      </c>
      <c r="E236" s="21">
        <v>10.926330050000001</v>
      </c>
      <c r="F236" s="21">
        <v>8.6819999999999994E-2</v>
      </c>
      <c r="G236" s="21">
        <v>10.756577124</v>
      </c>
    </row>
    <row r="237" spans="2:7">
      <c r="B237" s="8">
        <v>233</v>
      </c>
      <c r="C237" s="2" t="s">
        <v>264</v>
      </c>
      <c r="D237" s="21">
        <v>4.897E-2</v>
      </c>
      <c r="E237" s="21">
        <v>18.484883063999998</v>
      </c>
      <c r="F237" s="21">
        <v>0.12189</v>
      </c>
      <c r="G237" s="21">
        <v>20.68914797</v>
      </c>
    </row>
    <row r="238" spans="2:7">
      <c r="B238" s="8">
        <v>234</v>
      </c>
      <c r="C238" s="2" t="s">
        <v>613</v>
      </c>
      <c r="D238" s="21">
        <v>5.679E-2</v>
      </c>
      <c r="E238" s="21">
        <v>20.239205760000001</v>
      </c>
      <c r="F238" s="21">
        <v>0.11223</v>
      </c>
      <c r="G238" s="21">
        <v>32.915900743000002</v>
      </c>
    </row>
    <row r="239" spans="2:7">
      <c r="B239" s="8">
        <v>235</v>
      </c>
      <c r="C239" s="2" t="s">
        <v>543</v>
      </c>
      <c r="D239" s="21">
        <v>9.3729999999999994E-2</v>
      </c>
      <c r="E239" s="21">
        <v>77.578230443999999</v>
      </c>
      <c r="F239" s="21">
        <v>7.2870000000000004E-2</v>
      </c>
      <c r="G239" s="21">
        <v>17.321519777999999</v>
      </c>
    </row>
    <row r="240" spans="2:7">
      <c r="B240" s="8">
        <v>236</v>
      </c>
      <c r="C240" s="2" t="s">
        <v>397</v>
      </c>
      <c r="D240" s="21">
        <v>8.3549999999999999E-2</v>
      </c>
      <c r="E240" s="21">
        <v>13.454764475999999</v>
      </c>
      <c r="F240" s="21">
        <v>8.2780000000000006E-2</v>
      </c>
      <c r="G240" s="21">
        <v>9.1833294549999991</v>
      </c>
    </row>
    <row r="241" spans="2:7">
      <c r="B241" s="8">
        <v>237</v>
      </c>
      <c r="C241" s="2" t="s">
        <v>2460</v>
      </c>
      <c r="D241" s="21">
        <v>1.5599999999999999E-2</v>
      </c>
      <c r="E241" s="21">
        <v>6.0234977350000003</v>
      </c>
      <c r="F241" s="21">
        <v>0.14751</v>
      </c>
      <c r="G241" s="21">
        <v>7.2497887489999995</v>
      </c>
    </row>
    <row r="242" spans="2:7">
      <c r="B242" s="8">
        <v>238</v>
      </c>
      <c r="C242" s="2" t="s">
        <v>547</v>
      </c>
      <c r="D242" s="21">
        <v>8.5900000000000004E-3</v>
      </c>
      <c r="E242" s="21">
        <v>3.3671477030000001</v>
      </c>
      <c r="F242" s="21">
        <v>0.15396000000000001</v>
      </c>
      <c r="G242" s="21">
        <v>11.082398554000001</v>
      </c>
    </row>
    <row r="243" spans="2:7">
      <c r="B243" s="8">
        <v>239</v>
      </c>
      <c r="C243" s="2" t="s">
        <v>1846</v>
      </c>
      <c r="D243" s="21">
        <v>7.0919999999999997E-2</v>
      </c>
      <c r="E243" s="21">
        <v>44.835382125000002</v>
      </c>
      <c r="F243" s="21">
        <v>8.8410000000000002E-2</v>
      </c>
      <c r="G243" s="21">
        <v>14.581876212999999</v>
      </c>
    </row>
    <row r="244" spans="2:7">
      <c r="B244" s="8">
        <v>240</v>
      </c>
      <c r="C244" s="2" t="s">
        <v>2461</v>
      </c>
      <c r="D244" s="21">
        <v>1.128E-2</v>
      </c>
      <c r="E244" s="21">
        <v>6.0708673420000006</v>
      </c>
      <c r="F244" s="21">
        <v>0.14557</v>
      </c>
      <c r="G244" s="21">
        <v>15.409353713</v>
      </c>
    </row>
    <row r="245" spans="2:7">
      <c r="B245" s="8">
        <v>241</v>
      </c>
      <c r="C245" s="2" t="s">
        <v>298</v>
      </c>
      <c r="D245" s="21">
        <v>2.0230000000000001E-2</v>
      </c>
      <c r="E245" s="21">
        <v>15.207053500000001</v>
      </c>
      <c r="F245" s="21">
        <v>0.13585</v>
      </c>
      <c r="G245" s="21">
        <v>12.351808126</v>
      </c>
    </row>
    <row r="246" spans="2:7">
      <c r="B246" s="8">
        <v>242</v>
      </c>
      <c r="C246" s="2" t="s">
        <v>237</v>
      </c>
      <c r="D246" s="21">
        <v>9.819E-2</v>
      </c>
      <c r="E246" s="21">
        <v>10.883530243999999</v>
      </c>
      <c r="F246" s="21">
        <v>5.6259999999999998E-2</v>
      </c>
      <c r="G246" s="21">
        <v>6.9965408900000003</v>
      </c>
    </row>
    <row r="247" spans="2:7">
      <c r="B247" s="8">
        <v>243</v>
      </c>
      <c r="C247" s="2" t="s">
        <v>1241</v>
      </c>
      <c r="D247" s="21">
        <v>0.10396</v>
      </c>
      <c r="E247" s="21">
        <v>37.966189110000002</v>
      </c>
      <c r="F247" s="21">
        <v>4.018E-2</v>
      </c>
      <c r="G247" s="21">
        <v>21.060382239999999</v>
      </c>
    </row>
    <row r="248" spans="2:7">
      <c r="B248" s="8">
        <v>244</v>
      </c>
      <c r="C248" s="2" t="s">
        <v>693</v>
      </c>
      <c r="D248" s="21">
        <v>1.9740000000000001E-2</v>
      </c>
      <c r="E248" s="21">
        <v>1.7146332</v>
      </c>
      <c r="F248" s="21">
        <v>0.12435</v>
      </c>
      <c r="G248" s="21">
        <v>15.34333999</v>
      </c>
    </row>
    <row r="249" spans="2:7">
      <c r="B249" s="8">
        <v>245</v>
      </c>
      <c r="C249" s="2" t="s">
        <v>2210</v>
      </c>
      <c r="D249" s="21">
        <v>0.11019</v>
      </c>
      <c r="E249" s="21">
        <v>18.057932693000001</v>
      </c>
      <c r="F249" s="21">
        <v>3.2800000000000003E-2</v>
      </c>
      <c r="G249" s="21">
        <v>5.2773526880000006</v>
      </c>
    </row>
    <row r="250" spans="2:7">
      <c r="B250" s="8">
        <v>246</v>
      </c>
      <c r="C250" s="2" t="s">
        <v>575</v>
      </c>
      <c r="D250" s="21">
        <v>4.3549999999999998E-2</v>
      </c>
      <c r="E250" s="21">
        <v>11.359495804</v>
      </c>
      <c r="F250" s="21">
        <v>9.7640000000000005E-2</v>
      </c>
      <c r="G250" s="21">
        <v>10.470484453000001</v>
      </c>
    </row>
    <row r="251" spans="2:7">
      <c r="B251" s="8">
        <v>247</v>
      </c>
      <c r="C251" s="2" t="s">
        <v>561</v>
      </c>
      <c r="D251" s="21">
        <v>1.9050000000000001E-2</v>
      </c>
      <c r="E251" s="21">
        <v>13.773118240999999</v>
      </c>
      <c r="F251" s="21">
        <v>0.11684</v>
      </c>
      <c r="G251" s="21">
        <v>11.925510634</v>
      </c>
    </row>
    <row r="252" spans="2:7">
      <c r="B252" s="8">
        <v>248</v>
      </c>
      <c r="C252" s="2" t="s">
        <v>635</v>
      </c>
      <c r="D252" s="21">
        <v>1.6279999999999999E-2</v>
      </c>
      <c r="E252" s="21">
        <v>6.5593238420000004</v>
      </c>
      <c r="F252" s="21">
        <v>0.11917</v>
      </c>
      <c r="G252" s="21">
        <v>9.734623934</v>
      </c>
    </row>
    <row r="253" spans="2:7">
      <c r="B253" s="8">
        <v>249</v>
      </c>
      <c r="C253" s="2" t="s">
        <v>544</v>
      </c>
      <c r="D253" s="21">
        <v>1.4999999999999999E-2</v>
      </c>
      <c r="E253" s="21">
        <v>2.8278395999999999</v>
      </c>
      <c r="F253" s="21">
        <v>0.12043</v>
      </c>
      <c r="G253" s="21">
        <v>7.8384585629999997</v>
      </c>
    </row>
    <row r="254" spans="2:7">
      <c r="B254" s="8">
        <v>250</v>
      </c>
      <c r="C254" s="2" t="s">
        <v>269</v>
      </c>
      <c r="D254" s="21">
        <v>0</v>
      </c>
      <c r="E254" s="21">
        <v>0</v>
      </c>
      <c r="F254" s="21">
        <v>0.13400999999999999</v>
      </c>
      <c r="G254" s="21">
        <v>6.0072890060000006</v>
      </c>
    </row>
    <row r="255" spans="2:7">
      <c r="B255" s="8">
        <v>251</v>
      </c>
      <c r="C255" s="2" t="s">
        <v>521</v>
      </c>
      <c r="D255" s="21">
        <v>1.967E-2</v>
      </c>
      <c r="E255" s="21">
        <v>2.0597649589999998</v>
      </c>
      <c r="F255" s="21">
        <v>0.11274000000000001</v>
      </c>
      <c r="G255" s="21">
        <v>10.099474038</v>
      </c>
    </row>
    <row r="256" spans="2:7">
      <c r="B256" s="8">
        <v>252</v>
      </c>
      <c r="C256" s="2" t="s">
        <v>331</v>
      </c>
      <c r="D256" s="21">
        <v>6.6830000000000001E-2</v>
      </c>
      <c r="E256" s="21">
        <v>7.1746841730000002</v>
      </c>
      <c r="F256" s="21">
        <v>6.2909999999999994E-2</v>
      </c>
      <c r="G256" s="21">
        <v>3.7227053319999999</v>
      </c>
    </row>
    <row r="257" spans="2:7">
      <c r="B257" s="8">
        <v>253</v>
      </c>
      <c r="C257" s="2" t="s">
        <v>400</v>
      </c>
      <c r="D257" s="21">
        <v>6.6589999999999996E-2</v>
      </c>
      <c r="E257" s="21">
        <v>19.447837380999999</v>
      </c>
      <c r="F257" s="21">
        <v>6.114E-2</v>
      </c>
      <c r="G257" s="21">
        <v>9.8771503010000004</v>
      </c>
    </row>
    <row r="258" spans="2:7">
      <c r="B258" s="8">
        <v>254</v>
      </c>
      <c r="C258" s="2" t="s">
        <v>422</v>
      </c>
      <c r="D258" s="21">
        <v>2.1399999999999999E-2</v>
      </c>
      <c r="E258" s="21">
        <v>11.730523692</v>
      </c>
      <c r="F258" s="21">
        <v>0.10512000000000001</v>
      </c>
      <c r="G258" s="21">
        <v>17.591436797</v>
      </c>
    </row>
    <row r="259" spans="2:7">
      <c r="B259" s="8">
        <v>255</v>
      </c>
      <c r="C259" s="2" t="s">
        <v>2192</v>
      </c>
      <c r="D259" s="21">
        <v>6.9839999999999999E-2</v>
      </c>
      <c r="E259" s="21">
        <v>28.215664956999998</v>
      </c>
      <c r="F259" s="21">
        <v>5.6469999999999999E-2</v>
      </c>
      <c r="G259" s="21">
        <v>11.071792504000001</v>
      </c>
    </row>
    <row r="260" spans="2:7">
      <c r="B260" s="8">
        <v>256</v>
      </c>
      <c r="C260" s="2" t="s">
        <v>595</v>
      </c>
      <c r="D260" s="21">
        <v>3.4939999999999999E-2</v>
      </c>
      <c r="E260" s="21">
        <v>7.468854017</v>
      </c>
      <c r="F260" s="21">
        <v>8.9829999999999993E-2</v>
      </c>
      <c r="G260" s="21">
        <v>9.0817497540000005</v>
      </c>
    </row>
    <row r="261" spans="2:7">
      <c r="B261" s="8">
        <v>257</v>
      </c>
      <c r="C261" s="2" t="s">
        <v>451</v>
      </c>
      <c r="D261" s="21">
        <v>5.5100000000000003E-2</v>
      </c>
      <c r="E261" s="21">
        <v>6.1485061129999998</v>
      </c>
      <c r="F261" s="21">
        <v>6.3049999999999995E-2</v>
      </c>
      <c r="G261" s="21">
        <v>9.3116862139999999</v>
      </c>
    </row>
    <row r="262" spans="2:7">
      <c r="B262" s="8">
        <v>258</v>
      </c>
      <c r="C262" s="2" t="s">
        <v>368</v>
      </c>
      <c r="D262" s="21">
        <v>8.7160000000000001E-2</v>
      </c>
      <c r="E262" s="21">
        <v>12.712263500000001</v>
      </c>
      <c r="F262" s="21">
        <v>3.0810000000000001E-2</v>
      </c>
      <c r="G262" s="21">
        <v>6.4863948770000004</v>
      </c>
    </row>
    <row r="263" spans="2:7">
      <c r="B263" s="8">
        <v>259</v>
      </c>
      <c r="C263" s="2" t="s">
        <v>662</v>
      </c>
      <c r="D263" s="21">
        <v>7.8210000000000002E-2</v>
      </c>
      <c r="E263" s="21">
        <v>11.59923384</v>
      </c>
      <c r="F263" s="21">
        <v>3.882E-2</v>
      </c>
      <c r="G263" s="21">
        <v>5.0845260320000003</v>
      </c>
    </row>
    <row r="264" spans="2:7">
      <c r="B264" s="8">
        <v>260</v>
      </c>
      <c r="C264" s="2" t="s">
        <v>2464</v>
      </c>
      <c r="D264" s="21">
        <v>2.775E-2</v>
      </c>
      <c r="E264" s="21">
        <v>25.907982836000002</v>
      </c>
      <c r="F264" s="21">
        <v>8.7870000000000004E-2</v>
      </c>
      <c r="G264" s="21">
        <v>7.8503864480000001</v>
      </c>
    </row>
    <row r="265" spans="2:7">
      <c r="B265" s="8">
        <v>261</v>
      </c>
      <c r="C265" s="2" t="s">
        <v>2343</v>
      </c>
      <c r="D265" s="21">
        <v>9.912E-2</v>
      </c>
      <c r="E265" s="21">
        <v>7.6298576040000006</v>
      </c>
      <c r="F265" s="21">
        <v>1.4500000000000001E-2</v>
      </c>
      <c r="G265" s="21">
        <v>3.2645656399999998</v>
      </c>
    </row>
    <row r="266" spans="2:7">
      <c r="B266" s="8">
        <v>262</v>
      </c>
      <c r="C266" s="2" t="s">
        <v>345</v>
      </c>
      <c r="D266" s="21">
        <v>1.8630000000000001E-2</v>
      </c>
      <c r="E266" s="21">
        <v>4.0062449679999999</v>
      </c>
      <c r="F266" s="21">
        <v>9.4850000000000004E-2</v>
      </c>
      <c r="G266" s="21">
        <v>11.693765476999999</v>
      </c>
    </row>
    <row r="267" spans="2:7">
      <c r="B267" s="8">
        <v>263</v>
      </c>
      <c r="C267" s="2" t="s">
        <v>552</v>
      </c>
      <c r="D267" s="21">
        <v>4.6100000000000004E-3</v>
      </c>
      <c r="E267" s="21">
        <v>1.7192459</v>
      </c>
      <c r="F267" s="21">
        <v>0.10885</v>
      </c>
      <c r="G267" s="21">
        <v>10.145378249</v>
      </c>
    </row>
    <row r="268" spans="2:7">
      <c r="B268" s="8">
        <v>264</v>
      </c>
      <c r="C268" s="2" t="s">
        <v>2294</v>
      </c>
      <c r="D268" s="21">
        <v>5.2560000000000003E-2</v>
      </c>
      <c r="E268" s="21">
        <v>35.611025150000003</v>
      </c>
      <c r="F268" s="21">
        <v>6.0859999999999997E-2</v>
      </c>
      <c r="G268" s="21">
        <v>17.752584269</v>
      </c>
    </row>
    <row r="269" spans="2:7">
      <c r="B269" s="8">
        <v>265</v>
      </c>
      <c r="C269" s="2" t="s">
        <v>199</v>
      </c>
      <c r="D269" s="21">
        <v>6.9699999999999996E-3</v>
      </c>
      <c r="E269" s="21">
        <v>1.0227679000000001</v>
      </c>
      <c r="F269" s="21">
        <v>0.10635</v>
      </c>
      <c r="G269" s="21">
        <v>4.4286547909999996</v>
      </c>
    </row>
    <row r="270" spans="2:7">
      <c r="B270" s="8">
        <v>266</v>
      </c>
      <c r="C270" s="2" t="s">
        <v>438</v>
      </c>
      <c r="D270" s="21">
        <v>4.4099999999999999E-3</v>
      </c>
      <c r="E270" s="21">
        <v>1.1557263</v>
      </c>
      <c r="F270" s="21">
        <v>0.10609</v>
      </c>
      <c r="G270" s="21">
        <v>4.2163022290000001</v>
      </c>
    </row>
    <row r="271" spans="2:7">
      <c r="B271" s="8">
        <v>267</v>
      </c>
      <c r="C271" s="2" t="s">
        <v>557</v>
      </c>
      <c r="D271" s="21">
        <v>1.5219999999999999E-2</v>
      </c>
      <c r="E271" s="21">
        <v>7.1235988859999999</v>
      </c>
      <c r="F271" s="21">
        <v>9.4990000000000005E-2</v>
      </c>
      <c r="G271" s="21">
        <v>10.115455783</v>
      </c>
    </row>
    <row r="272" spans="2:7">
      <c r="B272" s="8">
        <v>268</v>
      </c>
      <c r="C272" s="2" t="s">
        <v>827</v>
      </c>
      <c r="D272" s="21">
        <v>1.387E-2</v>
      </c>
      <c r="E272" s="21">
        <v>3.6746379</v>
      </c>
      <c r="F272" s="21">
        <v>9.5500000000000002E-2</v>
      </c>
      <c r="G272" s="21">
        <v>10.260574717000001</v>
      </c>
    </row>
    <row r="273" spans="2:7">
      <c r="B273" s="8">
        <v>269</v>
      </c>
      <c r="C273" s="2" t="s">
        <v>414</v>
      </c>
      <c r="D273" s="21">
        <v>0</v>
      </c>
      <c r="E273" s="21">
        <v>0</v>
      </c>
      <c r="F273" s="21">
        <v>0.10913</v>
      </c>
      <c r="G273" s="21">
        <v>7.652657144</v>
      </c>
    </row>
    <row r="274" spans="2:7">
      <c r="B274" s="8">
        <v>270</v>
      </c>
      <c r="C274" s="2" t="s">
        <v>2465</v>
      </c>
      <c r="D274" s="21">
        <v>4.2680000000000003E-2</v>
      </c>
      <c r="E274" s="21">
        <v>20.16487824</v>
      </c>
      <c r="F274" s="21">
        <v>6.4740000000000006E-2</v>
      </c>
      <c r="G274" s="21">
        <v>14.548026881</v>
      </c>
    </row>
    <row r="275" spans="2:7">
      <c r="B275" s="8">
        <v>271</v>
      </c>
      <c r="C275" s="2" t="s">
        <v>605</v>
      </c>
      <c r="D275" s="21">
        <v>1.4160000000000001E-2</v>
      </c>
      <c r="E275" s="21">
        <v>5.5531195999999996</v>
      </c>
      <c r="F275" s="21">
        <v>9.2280000000000001E-2</v>
      </c>
      <c r="G275" s="21">
        <v>9.3699490450000003</v>
      </c>
    </row>
    <row r="276" spans="2:7">
      <c r="B276" s="8">
        <v>272</v>
      </c>
      <c r="C276" s="2" t="s">
        <v>630</v>
      </c>
      <c r="D276" s="21">
        <v>2.48E-3</v>
      </c>
      <c r="E276" s="21">
        <v>0.75193790000000005</v>
      </c>
      <c r="F276" s="21">
        <v>0.10375</v>
      </c>
      <c r="G276" s="21">
        <v>7.2966068970000002</v>
      </c>
    </row>
    <row r="277" spans="2:7">
      <c r="B277" s="8">
        <v>273</v>
      </c>
      <c r="C277" s="2" t="s">
        <v>132</v>
      </c>
      <c r="D277" s="21">
        <v>9.2000000000000003E-4</v>
      </c>
      <c r="E277" s="21">
        <v>8.8963500000000001E-2</v>
      </c>
      <c r="F277" s="21">
        <v>0.10369</v>
      </c>
      <c r="G277" s="21">
        <v>4.632885388</v>
      </c>
    </row>
    <row r="278" spans="2:7">
      <c r="B278" s="8">
        <v>274</v>
      </c>
      <c r="C278" s="2" t="s">
        <v>2466</v>
      </c>
      <c r="D278" s="21">
        <v>4.3020000000000003E-2</v>
      </c>
      <c r="E278" s="21">
        <v>19.387507400000001</v>
      </c>
      <c r="F278" s="21">
        <v>5.8450000000000002E-2</v>
      </c>
      <c r="G278" s="21">
        <v>10.797054918999999</v>
      </c>
    </row>
    <row r="279" spans="2:7">
      <c r="B279" s="8">
        <v>275</v>
      </c>
      <c r="C279" s="2" t="s">
        <v>625</v>
      </c>
      <c r="D279" s="21">
        <v>3.832E-2</v>
      </c>
      <c r="E279" s="21">
        <v>23.065895184999999</v>
      </c>
      <c r="F279" s="21">
        <v>6.2880000000000005E-2</v>
      </c>
      <c r="G279" s="21">
        <v>23.739989558000001</v>
      </c>
    </row>
    <row r="280" spans="2:7">
      <c r="B280" s="8">
        <v>276</v>
      </c>
      <c r="C280" s="2" t="s">
        <v>525</v>
      </c>
      <c r="D280" s="21">
        <v>8.9300000000000004E-3</v>
      </c>
      <c r="E280" s="21">
        <v>3.4223661000000001</v>
      </c>
      <c r="F280" s="21">
        <v>9.2200000000000004E-2</v>
      </c>
      <c r="G280" s="21">
        <v>4.7659861939999999</v>
      </c>
    </row>
    <row r="281" spans="2:7">
      <c r="B281" s="8">
        <v>277</v>
      </c>
      <c r="C281" s="2" t="s">
        <v>258</v>
      </c>
      <c r="D281" s="21">
        <v>1.6650000000000002E-2</v>
      </c>
      <c r="E281" s="21">
        <v>1.8426238149999998</v>
      </c>
      <c r="F281" s="21">
        <v>8.3360000000000004E-2</v>
      </c>
      <c r="G281" s="21">
        <v>16.654038190999998</v>
      </c>
    </row>
    <row r="282" spans="2:7">
      <c r="B282" s="8">
        <v>278</v>
      </c>
      <c r="C282" s="2" t="s">
        <v>612</v>
      </c>
      <c r="D282" s="21">
        <v>8.0379999999999993E-2</v>
      </c>
      <c r="E282" s="21">
        <v>8.9705812159999994</v>
      </c>
      <c r="F282" s="21">
        <v>1.8589999999999999E-2</v>
      </c>
      <c r="G282" s="21">
        <v>3.8793196569999999</v>
      </c>
    </row>
    <row r="283" spans="2:7">
      <c r="B283" s="8">
        <v>279</v>
      </c>
      <c r="C283" s="2" t="s">
        <v>333</v>
      </c>
      <c r="D283" s="21">
        <v>1.8939999999999999E-2</v>
      </c>
      <c r="E283" s="21">
        <v>3.0001755000000001</v>
      </c>
      <c r="F283" s="21">
        <v>7.8909999999999994E-2</v>
      </c>
      <c r="G283" s="21">
        <v>8.9507771799999993</v>
      </c>
    </row>
    <row r="284" spans="2:7">
      <c r="B284" s="8">
        <v>280</v>
      </c>
      <c r="C284" s="2" t="s">
        <v>364</v>
      </c>
      <c r="D284" s="21">
        <v>2.8160000000000001E-2</v>
      </c>
      <c r="E284" s="21">
        <v>6.1356538</v>
      </c>
      <c r="F284" s="21">
        <v>6.9370000000000001E-2</v>
      </c>
      <c r="G284" s="21">
        <v>6.2993556599999998</v>
      </c>
    </row>
    <row r="285" spans="2:7">
      <c r="B285" s="8">
        <v>281</v>
      </c>
      <c r="C285" s="2" t="s">
        <v>466</v>
      </c>
      <c r="D285" s="21">
        <v>2.1739999999999999E-2</v>
      </c>
      <c r="E285" s="21">
        <v>4.9555170740000003</v>
      </c>
      <c r="F285" s="21">
        <v>7.5219999999999995E-2</v>
      </c>
      <c r="G285" s="21">
        <v>8.7713641360000008</v>
      </c>
    </row>
    <row r="286" spans="2:7">
      <c r="B286" s="8">
        <v>282</v>
      </c>
      <c r="C286" s="2" t="s">
        <v>549</v>
      </c>
      <c r="D286" s="21">
        <v>1.502E-2</v>
      </c>
      <c r="E286" s="21">
        <v>7.3208006170000006</v>
      </c>
      <c r="F286" s="21">
        <v>8.0990000000000006E-2</v>
      </c>
      <c r="G286" s="21">
        <v>7.4895430420000002</v>
      </c>
    </row>
    <row r="287" spans="2:7">
      <c r="B287" s="8">
        <v>283</v>
      </c>
      <c r="C287" s="2" t="s">
        <v>1851</v>
      </c>
      <c r="D287" s="21">
        <v>2.4680000000000001E-2</v>
      </c>
      <c r="E287" s="21">
        <v>4.4359308510000002</v>
      </c>
      <c r="F287" s="21">
        <v>7.1239999999999998E-2</v>
      </c>
      <c r="G287" s="21">
        <v>8.6451941980000004</v>
      </c>
    </row>
    <row r="288" spans="2:7">
      <c r="B288" s="8">
        <v>284</v>
      </c>
      <c r="C288" s="2" t="s">
        <v>2142</v>
      </c>
      <c r="D288" s="21">
        <v>2.086E-2</v>
      </c>
      <c r="E288" s="21">
        <v>7.6715076</v>
      </c>
      <c r="F288" s="21">
        <v>7.4469999999999995E-2</v>
      </c>
      <c r="G288" s="21">
        <v>11.659530029999999</v>
      </c>
    </row>
    <row r="289" spans="2:7">
      <c r="B289" s="8">
        <v>285</v>
      </c>
      <c r="C289" s="2" t="s">
        <v>329</v>
      </c>
      <c r="D289" s="21">
        <v>3.7470000000000003E-2</v>
      </c>
      <c r="E289" s="21">
        <v>11.818719837</v>
      </c>
      <c r="F289" s="21">
        <v>5.7509999999999999E-2</v>
      </c>
      <c r="G289" s="21">
        <v>2.5709944300000003</v>
      </c>
    </row>
    <row r="290" spans="2:7">
      <c r="B290" s="8">
        <v>286</v>
      </c>
      <c r="C290" s="2" t="s">
        <v>2317</v>
      </c>
      <c r="D290" s="21">
        <v>7.2319999999999995E-2</v>
      </c>
      <c r="E290" s="21">
        <v>8.1512651180000013</v>
      </c>
      <c r="F290" s="21">
        <v>2.053E-2</v>
      </c>
      <c r="G290" s="21">
        <v>4.9457644380000003</v>
      </c>
    </row>
    <row r="291" spans="2:7">
      <c r="B291" s="8">
        <v>287</v>
      </c>
      <c r="C291" s="2" t="s">
        <v>545</v>
      </c>
      <c r="D291" s="21">
        <v>2.4240000000000001E-2</v>
      </c>
      <c r="E291" s="21">
        <v>9.2874674949999996</v>
      </c>
      <c r="F291" s="21">
        <v>6.837E-2</v>
      </c>
      <c r="G291" s="21">
        <v>7.3001000969999996</v>
      </c>
    </row>
    <row r="292" spans="2:7">
      <c r="B292" s="8">
        <v>288</v>
      </c>
      <c r="C292" s="2" t="s">
        <v>536</v>
      </c>
      <c r="D292" s="21">
        <v>5.1950000000000003E-2</v>
      </c>
      <c r="E292" s="21">
        <v>24.645851659000002</v>
      </c>
      <c r="F292" s="21">
        <v>4.0620000000000003E-2</v>
      </c>
      <c r="G292" s="21">
        <v>6.1289018469999998</v>
      </c>
    </row>
    <row r="293" spans="2:7">
      <c r="B293" s="8">
        <v>289</v>
      </c>
      <c r="C293" s="2" t="s">
        <v>2381</v>
      </c>
      <c r="D293" s="21">
        <v>3.0500000000000002E-3</v>
      </c>
      <c r="E293" s="21">
        <v>0.23440498599999998</v>
      </c>
      <c r="F293" s="21">
        <v>8.9099999999999999E-2</v>
      </c>
      <c r="G293" s="21">
        <v>11.793264782</v>
      </c>
    </row>
    <row r="294" spans="2:7">
      <c r="B294" s="8">
        <v>290</v>
      </c>
      <c r="C294" s="2" t="s">
        <v>553</v>
      </c>
      <c r="D294" s="21">
        <v>2.3730000000000001E-2</v>
      </c>
      <c r="E294" s="21">
        <v>9.8298590380000004</v>
      </c>
      <c r="F294" s="21">
        <v>6.8330000000000002E-2</v>
      </c>
      <c r="G294" s="21">
        <v>9.4058062979999999</v>
      </c>
    </row>
    <row r="295" spans="2:7">
      <c r="B295" s="8">
        <v>291</v>
      </c>
      <c r="C295" s="2" t="s">
        <v>430</v>
      </c>
      <c r="D295" s="21">
        <v>2.188E-2</v>
      </c>
      <c r="E295" s="21">
        <v>6.6041939110000003</v>
      </c>
      <c r="F295" s="21">
        <v>6.9709999999999994E-2</v>
      </c>
      <c r="G295" s="21">
        <v>8.6073217090000007</v>
      </c>
    </row>
    <row r="296" spans="2:7">
      <c r="B296" s="8">
        <v>292</v>
      </c>
      <c r="C296" s="2" t="s">
        <v>300</v>
      </c>
      <c r="D296" s="21">
        <v>1.2579999999999999E-2</v>
      </c>
      <c r="E296" s="21">
        <v>2.4484989000000001</v>
      </c>
      <c r="F296" s="21">
        <v>7.8609999999999999E-2</v>
      </c>
      <c r="G296" s="21">
        <v>2.417532225</v>
      </c>
    </row>
    <row r="297" spans="2:7">
      <c r="B297" s="8">
        <v>293</v>
      </c>
      <c r="C297" s="2" t="s">
        <v>660</v>
      </c>
      <c r="D297" s="21">
        <v>8.1610000000000002E-2</v>
      </c>
      <c r="E297" s="21">
        <v>21.755179734999999</v>
      </c>
      <c r="F297" s="21">
        <v>7.9000000000000008E-3</v>
      </c>
      <c r="G297" s="21">
        <v>1.64153108</v>
      </c>
    </row>
    <row r="298" spans="2:7">
      <c r="B298" s="8">
        <v>294</v>
      </c>
      <c r="C298" s="2" t="s">
        <v>2467</v>
      </c>
      <c r="D298" s="21">
        <v>1.7690000000000001E-2</v>
      </c>
      <c r="E298" s="21">
        <v>4.0926505999999998</v>
      </c>
      <c r="F298" s="21">
        <v>7.1779999999999997E-2</v>
      </c>
      <c r="G298" s="21">
        <v>5.7061092289999999</v>
      </c>
    </row>
    <row r="299" spans="2:7">
      <c r="B299" s="8">
        <v>295</v>
      </c>
      <c r="C299" s="2" t="s">
        <v>220</v>
      </c>
      <c r="D299" s="21">
        <v>4.9430000000000002E-2</v>
      </c>
      <c r="E299" s="21">
        <v>15.122724647</v>
      </c>
      <c r="F299" s="21">
        <v>3.9660000000000001E-2</v>
      </c>
      <c r="G299" s="21">
        <v>11.478661435999999</v>
      </c>
    </row>
    <row r="300" spans="2:7">
      <c r="B300" s="8">
        <v>296</v>
      </c>
      <c r="C300" s="2" t="s">
        <v>1129</v>
      </c>
      <c r="D300" s="21">
        <v>1.8239999999999999E-2</v>
      </c>
      <c r="E300" s="21">
        <v>4.9012886</v>
      </c>
      <c r="F300" s="21">
        <v>6.9750000000000006E-2</v>
      </c>
      <c r="G300" s="21">
        <v>14.788165722</v>
      </c>
    </row>
    <row r="301" spans="2:7">
      <c r="B301" s="8">
        <v>297</v>
      </c>
      <c r="C301" s="2" t="s">
        <v>50</v>
      </c>
      <c r="D301" s="21">
        <v>5.7099999999999998E-3</v>
      </c>
      <c r="E301" s="21">
        <v>2.4477623999999998</v>
      </c>
      <c r="F301" s="21">
        <v>8.0089999999999995E-2</v>
      </c>
      <c r="G301" s="21">
        <v>5.3604965770000002</v>
      </c>
    </row>
    <row r="302" spans="2:7">
      <c r="B302" s="8">
        <v>298</v>
      </c>
      <c r="C302" s="2" t="s">
        <v>449</v>
      </c>
      <c r="D302" s="21">
        <v>5.756E-2</v>
      </c>
      <c r="E302" s="21">
        <v>14.781924669</v>
      </c>
      <c r="F302" s="21">
        <v>2.7830000000000001E-2</v>
      </c>
      <c r="G302" s="21">
        <v>5.0830686780000001</v>
      </c>
    </row>
    <row r="303" spans="2:7">
      <c r="B303" s="8">
        <v>299</v>
      </c>
      <c r="C303" s="2" t="s">
        <v>587</v>
      </c>
      <c r="D303" s="21">
        <v>2.9579999999999999E-2</v>
      </c>
      <c r="E303" s="21">
        <v>6.5933900999999997</v>
      </c>
      <c r="F303" s="21">
        <v>5.5599999999999997E-2</v>
      </c>
      <c r="G303" s="21">
        <v>10.122013843000001</v>
      </c>
    </row>
    <row r="304" spans="2:7">
      <c r="B304" s="8">
        <v>300</v>
      </c>
      <c r="C304" s="2" t="s">
        <v>1911</v>
      </c>
      <c r="D304" s="21">
        <v>2.3800000000000002E-3</v>
      </c>
      <c r="E304" s="21">
        <v>0.92621139499999994</v>
      </c>
      <c r="F304" s="21">
        <v>8.2180000000000003E-2</v>
      </c>
      <c r="G304" s="21">
        <v>13.105605336</v>
      </c>
    </row>
    <row r="305" spans="2:7">
      <c r="B305" s="8">
        <v>301</v>
      </c>
      <c r="C305" s="2" t="s">
        <v>2476</v>
      </c>
      <c r="D305" s="21">
        <v>5.4649999999999997E-2</v>
      </c>
      <c r="E305" s="21">
        <v>7.0517798090000001</v>
      </c>
      <c r="F305" s="21">
        <v>2.9260000000000001E-2</v>
      </c>
      <c r="G305" s="21">
        <v>5.4714776840000008</v>
      </c>
    </row>
    <row r="306" spans="2:7">
      <c r="B306" s="8">
        <v>302</v>
      </c>
      <c r="C306" s="2" t="s">
        <v>350</v>
      </c>
      <c r="D306" s="21">
        <v>4.6149999999999997E-2</v>
      </c>
      <c r="E306" s="21">
        <v>6.338025741</v>
      </c>
      <c r="F306" s="21">
        <v>3.7269999999999998E-2</v>
      </c>
      <c r="G306" s="21">
        <v>2.3996798100000003</v>
      </c>
    </row>
    <row r="307" spans="2:7">
      <c r="B307" s="8">
        <v>303</v>
      </c>
      <c r="C307" s="2" t="s">
        <v>2462</v>
      </c>
      <c r="D307" s="21">
        <v>5.8700000000000002E-3</v>
      </c>
      <c r="E307" s="21">
        <v>1.1002784810000001</v>
      </c>
      <c r="F307" s="21">
        <v>7.5770000000000004E-2</v>
      </c>
      <c r="G307" s="21">
        <v>6.3258745780000005</v>
      </c>
    </row>
    <row r="308" spans="2:7">
      <c r="B308" s="8">
        <v>304</v>
      </c>
      <c r="C308" s="2" t="s">
        <v>2279</v>
      </c>
      <c r="D308" s="21">
        <v>4.2700000000000002E-2</v>
      </c>
      <c r="E308" s="21">
        <v>7.7974301650000006</v>
      </c>
      <c r="F308" s="21">
        <v>3.8059999999999997E-2</v>
      </c>
      <c r="G308" s="21">
        <v>2.9427288269999998</v>
      </c>
    </row>
    <row r="309" spans="2:7">
      <c r="B309" s="8">
        <v>305</v>
      </c>
      <c r="C309" s="2" t="s">
        <v>614</v>
      </c>
      <c r="D309" s="21">
        <v>1.7229999999999999E-2</v>
      </c>
      <c r="E309" s="21">
        <v>20.32210508</v>
      </c>
      <c r="F309" s="21">
        <v>6.3289999999999999E-2</v>
      </c>
      <c r="G309" s="21">
        <v>8.0854780220000002</v>
      </c>
    </row>
    <row r="310" spans="2:7">
      <c r="B310" s="8">
        <v>306</v>
      </c>
      <c r="C310" s="2" t="s">
        <v>187</v>
      </c>
      <c r="D310" s="21">
        <v>6.522E-2</v>
      </c>
      <c r="E310" s="21">
        <v>4.4422325709999999</v>
      </c>
      <c r="F310" s="21">
        <v>1.481E-2</v>
      </c>
      <c r="G310" s="21">
        <v>3.7706543799999999</v>
      </c>
    </row>
    <row r="311" spans="2:7">
      <c r="B311" s="8">
        <v>307</v>
      </c>
      <c r="C311" s="2" t="s">
        <v>520</v>
      </c>
      <c r="D311" s="21">
        <v>5.7930000000000002E-2</v>
      </c>
      <c r="E311" s="21">
        <v>23.656826302000002</v>
      </c>
      <c r="F311" s="21">
        <v>2.1780000000000001E-2</v>
      </c>
      <c r="G311" s="21">
        <v>10.670475104000001</v>
      </c>
    </row>
    <row r="312" spans="2:7">
      <c r="B312" s="8">
        <v>308</v>
      </c>
      <c r="C312" s="2" t="s">
        <v>2158</v>
      </c>
      <c r="D312" s="21">
        <v>2.206E-2</v>
      </c>
      <c r="E312" s="21">
        <v>3.6999679130000001</v>
      </c>
      <c r="F312" s="21">
        <v>5.722E-2</v>
      </c>
      <c r="G312" s="21">
        <v>11.306022516000001</v>
      </c>
    </row>
    <row r="313" spans="2:7">
      <c r="B313" s="8">
        <v>309</v>
      </c>
      <c r="C313" s="2" t="s">
        <v>537</v>
      </c>
      <c r="D313" s="21">
        <v>4.4589999999999998E-2</v>
      </c>
      <c r="E313" s="21">
        <v>4.4805547270000003</v>
      </c>
      <c r="F313" s="21">
        <v>3.4119999999999998E-2</v>
      </c>
      <c r="G313" s="21">
        <v>2.5754964019999997</v>
      </c>
    </row>
    <row r="314" spans="2:7">
      <c r="B314" s="8">
        <v>310</v>
      </c>
      <c r="C314" s="2" t="s">
        <v>569</v>
      </c>
      <c r="D314" s="21">
        <v>3.4090000000000002E-2</v>
      </c>
      <c r="E314" s="21">
        <v>6.0352887710000003</v>
      </c>
      <c r="F314" s="21">
        <v>4.4499999999999998E-2</v>
      </c>
      <c r="G314" s="21">
        <v>4.4253923830000002</v>
      </c>
    </row>
    <row r="315" spans="2:7">
      <c r="B315" s="8">
        <v>311</v>
      </c>
      <c r="C315" s="2" t="s">
        <v>560</v>
      </c>
      <c r="D315" s="21">
        <v>2.7299999999999998E-3</v>
      </c>
      <c r="E315" s="21">
        <v>1.3181707</v>
      </c>
      <c r="F315" s="21">
        <v>7.5029999999999999E-2</v>
      </c>
      <c r="G315" s="21">
        <v>5.2313546439999996</v>
      </c>
    </row>
    <row r="316" spans="2:7">
      <c r="B316" s="8">
        <v>312</v>
      </c>
      <c r="C316" s="2" t="s">
        <v>440</v>
      </c>
      <c r="D316" s="21">
        <v>5.8749999999999997E-2</v>
      </c>
      <c r="E316" s="21">
        <v>7.7891585970000001</v>
      </c>
      <c r="F316" s="21">
        <v>1.8759999999999999E-2</v>
      </c>
      <c r="G316" s="21">
        <v>1.7599431910000001</v>
      </c>
    </row>
    <row r="317" spans="2:7">
      <c r="B317" s="8">
        <v>313</v>
      </c>
      <c r="C317" s="2" t="s">
        <v>2183</v>
      </c>
      <c r="D317" s="21">
        <v>2.725E-2</v>
      </c>
      <c r="E317" s="21">
        <v>7.7012778209999997</v>
      </c>
      <c r="F317" s="21">
        <v>4.9590000000000002E-2</v>
      </c>
      <c r="G317" s="21">
        <v>9.3680677370000005</v>
      </c>
    </row>
    <row r="318" spans="2:7">
      <c r="B318" s="8">
        <v>314</v>
      </c>
      <c r="C318" s="2" t="s">
        <v>427</v>
      </c>
      <c r="D318" s="21">
        <v>1.95E-2</v>
      </c>
      <c r="E318" s="21">
        <v>1.982079162</v>
      </c>
      <c r="F318" s="21">
        <v>5.5989999999999998E-2</v>
      </c>
      <c r="G318" s="21">
        <v>7.5653006170000001</v>
      </c>
    </row>
    <row r="319" spans="2:7">
      <c r="B319" s="8">
        <v>315</v>
      </c>
      <c r="C319" s="2" t="s">
        <v>2255</v>
      </c>
      <c r="D319" s="21">
        <v>3.3050000000000003E-2</v>
      </c>
      <c r="E319" s="21">
        <v>29.763191952</v>
      </c>
      <c r="F319" s="21">
        <v>4.1369999999999997E-2</v>
      </c>
      <c r="G319" s="21">
        <v>7.7724839299999999</v>
      </c>
    </row>
    <row r="320" spans="2:7">
      <c r="B320" s="8">
        <v>316</v>
      </c>
      <c r="C320" s="2" t="s">
        <v>222</v>
      </c>
      <c r="D320" s="21">
        <v>0</v>
      </c>
      <c r="E320" s="21">
        <v>0</v>
      </c>
      <c r="F320" s="21">
        <v>7.3400000000000007E-2</v>
      </c>
      <c r="G320" s="21">
        <v>53.804973440999994</v>
      </c>
    </row>
    <row r="321" spans="2:7">
      <c r="B321" s="8">
        <v>317</v>
      </c>
      <c r="C321" s="2" t="s">
        <v>2471</v>
      </c>
      <c r="D321" s="21">
        <v>2.5770000000000001E-2</v>
      </c>
      <c r="E321" s="21">
        <v>7.8556514200000001</v>
      </c>
      <c r="F321" s="21">
        <v>4.7359999999999999E-2</v>
      </c>
      <c r="G321" s="21">
        <v>7.3158402049999998</v>
      </c>
    </row>
    <row r="322" spans="2:7">
      <c r="B322" s="8">
        <v>318</v>
      </c>
      <c r="C322" s="2" t="s">
        <v>339</v>
      </c>
      <c r="D322" s="21">
        <v>2.6970000000000001E-2</v>
      </c>
      <c r="E322" s="21">
        <v>10.068198693999999</v>
      </c>
      <c r="F322" s="21">
        <v>4.3450000000000003E-2</v>
      </c>
      <c r="G322" s="21">
        <v>10.528548806</v>
      </c>
    </row>
    <row r="323" spans="2:7">
      <c r="B323" s="8">
        <v>319</v>
      </c>
      <c r="C323" s="2" t="s">
        <v>2315</v>
      </c>
      <c r="D323" s="21">
        <v>4.1840000000000002E-2</v>
      </c>
      <c r="E323" s="21">
        <v>3.3261567530000002</v>
      </c>
      <c r="F323" s="21">
        <v>2.8309999999999998E-2</v>
      </c>
      <c r="G323" s="21">
        <v>3.5138771960000001</v>
      </c>
    </row>
    <row r="324" spans="2:7">
      <c r="B324" s="8">
        <v>320</v>
      </c>
      <c r="C324" s="2" t="s">
        <v>704</v>
      </c>
      <c r="D324" s="21">
        <v>2.9999999999999997E-4</v>
      </c>
      <c r="E324" s="21">
        <v>8.4551200000000007E-2</v>
      </c>
      <c r="F324" s="21">
        <v>6.9620000000000001E-2</v>
      </c>
      <c r="G324" s="21">
        <v>2.0891405600000001</v>
      </c>
    </row>
    <row r="325" spans="2:7">
      <c r="B325" s="8">
        <v>321</v>
      </c>
      <c r="C325" s="2" t="s">
        <v>597</v>
      </c>
      <c r="D325" s="21">
        <v>4.2590000000000003E-2</v>
      </c>
      <c r="E325" s="21">
        <v>9.8305552879999993</v>
      </c>
      <c r="F325" s="21">
        <v>2.7310000000000001E-2</v>
      </c>
      <c r="G325" s="21">
        <v>6.8487963860000001</v>
      </c>
    </row>
    <row r="326" spans="2:7">
      <c r="B326" s="8">
        <v>322</v>
      </c>
      <c r="C326" s="2" t="s">
        <v>490</v>
      </c>
      <c r="D326" s="21">
        <v>8.5199999999999998E-3</v>
      </c>
      <c r="E326" s="21">
        <v>3.6178835999999999</v>
      </c>
      <c r="F326" s="21">
        <v>6.0330000000000002E-2</v>
      </c>
      <c r="G326" s="21">
        <v>4.3660615250000001</v>
      </c>
    </row>
    <row r="327" spans="2:7">
      <c r="B327" s="8">
        <v>323</v>
      </c>
      <c r="C327" s="2" t="s">
        <v>266</v>
      </c>
      <c r="D327" s="21">
        <v>1.47E-3</v>
      </c>
      <c r="E327" s="21">
        <v>0.1233993</v>
      </c>
      <c r="F327" s="21">
        <v>6.6549999999999998E-2</v>
      </c>
      <c r="G327" s="21">
        <v>9.0096723519999991</v>
      </c>
    </row>
    <row r="328" spans="2:7">
      <c r="B328" s="8">
        <v>324</v>
      </c>
      <c r="C328" s="2" t="s">
        <v>418</v>
      </c>
      <c r="D328" s="21">
        <v>6.794E-2</v>
      </c>
      <c r="E328" s="21">
        <v>4.3075147749999996</v>
      </c>
      <c r="F328" s="21">
        <v>0</v>
      </c>
      <c r="G328" s="21">
        <v>0</v>
      </c>
    </row>
    <row r="329" spans="2:7">
      <c r="B329" s="8">
        <v>325</v>
      </c>
      <c r="C329" s="2" t="s">
        <v>687</v>
      </c>
      <c r="D329" s="21">
        <v>1.018E-2</v>
      </c>
      <c r="E329" s="21">
        <v>2.1404730700000001</v>
      </c>
      <c r="F329" s="21">
        <v>5.7520000000000002E-2</v>
      </c>
      <c r="G329" s="21">
        <v>4.7708354000000002</v>
      </c>
    </row>
    <row r="330" spans="2:7">
      <c r="B330" s="8">
        <v>326</v>
      </c>
      <c r="C330" s="2" t="s">
        <v>136</v>
      </c>
      <c r="D330" s="21">
        <v>3.0419999999999999E-2</v>
      </c>
      <c r="E330" s="21">
        <v>10.579340303</v>
      </c>
      <c r="F330" s="21">
        <v>3.7060000000000003E-2</v>
      </c>
      <c r="G330" s="21">
        <v>12.374154016</v>
      </c>
    </row>
    <row r="331" spans="2:7">
      <c r="B331" s="8">
        <v>327</v>
      </c>
      <c r="C331" s="2" t="s">
        <v>481</v>
      </c>
      <c r="D331" s="21">
        <v>1.65E-3</v>
      </c>
      <c r="E331" s="21">
        <v>3.5736299999999999E-2</v>
      </c>
      <c r="F331" s="21">
        <v>6.4699999999999994E-2</v>
      </c>
      <c r="G331" s="21">
        <v>2.233198072</v>
      </c>
    </row>
    <row r="332" spans="2:7">
      <c r="B332" s="8">
        <v>328</v>
      </c>
      <c r="C332" s="2" t="s">
        <v>191</v>
      </c>
      <c r="D332" s="21">
        <v>1.9279999999999999E-2</v>
      </c>
      <c r="E332" s="21">
        <v>13.536991199999999</v>
      </c>
      <c r="F332" s="21">
        <v>4.6949999999999999E-2</v>
      </c>
      <c r="G332" s="21">
        <v>9.2595653569999996</v>
      </c>
    </row>
    <row r="333" spans="2:7">
      <c r="B333" s="8">
        <v>329</v>
      </c>
      <c r="C333" s="22" t="s">
        <v>602</v>
      </c>
      <c r="D333" s="21">
        <v>2.3550000000000001E-2</v>
      </c>
      <c r="E333" s="21">
        <v>11.178336328</v>
      </c>
      <c r="F333" s="21">
        <v>4.2419999999999999E-2</v>
      </c>
      <c r="G333" s="21">
        <v>7.8054860239999995</v>
      </c>
    </row>
    <row r="334" spans="2:7">
      <c r="B334" s="8">
        <v>330</v>
      </c>
      <c r="C334" s="2" t="s">
        <v>2203</v>
      </c>
      <c r="D334" s="21">
        <v>2.921E-2</v>
      </c>
      <c r="E334" s="21">
        <v>3.5503762189999999</v>
      </c>
      <c r="F334" s="21">
        <v>3.6549999999999999E-2</v>
      </c>
      <c r="G334" s="21">
        <v>8.0547083439999998</v>
      </c>
    </row>
    <row r="335" spans="2:7">
      <c r="B335" s="8">
        <v>331</v>
      </c>
      <c r="C335" s="2" t="s">
        <v>627</v>
      </c>
      <c r="D335" s="21">
        <v>2.1729999999999999E-2</v>
      </c>
      <c r="E335" s="21">
        <v>9.4097498930000008</v>
      </c>
      <c r="F335" s="21">
        <v>4.2750000000000003E-2</v>
      </c>
      <c r="G335" s="21">
        <v>5.3919990979999994</v>
      </c>
    </row>
    <row r="336" spans="2:7">
      <c r="B336" s="8">
        <v>332</v>
      </c>
      <c r="C336" s="2" t="s">
        <v>2473</v>
      </c>
      <c r="D336" s="21">
        <v>3.5430000000000003E-2</v>
      </c>
      <c r="E336" s="21">
        <v>3.4702738479999997</v>
      </c>
      <c r="F336" s="21">
        <v>2.8289999999999999E-2</v>
      </c>
      <c r="G336" s="21">
        <v>3.9042683939999998</v>
      </c>
    </row>
    <row r="337" spans="2:7">
      <c r="B337" s="8">
        <v>333</v>
      </c>
      <c r="C337" s="2" t="s">
        <v>604</v>
      </c>
      <c r="D337" s="21">
        <v>1.6670000000000001E-2</v>
      </c>
      <c r="E337" s="21">
        <v>3.4578145399999998</v>
      </c>
      <c r="F337" s="21">
        <v>4.6699999999999998E-2</v>
      </c>
      <c r="G337" s="21">
        <v>8.1431312390000006</v>
      </c>
    </row>
    <row r="338" spans="2:7">
      <c r="B338" s="8">
        <v>334</v>
      </c>
      <c r="C338" s="2" t="s">
        <v>581</v>
      </c>
      <c r="D338" s="21">
        <v>1.221E-2</v>
      </c>
      <c r="E338" s="21">
        <v>1.8469886379999998</v>
      </c>
      <c r="F338" s="21">
        <v>5.0950000000000002E-2</v>
      </c>
      <c r="G338" s="21">
        <v>10.839135957</v>
      </c>
    </row>
    <row r="339" spans="2:7">
      <c r="B339" s="8">
        <v>335</v>
      </c>
      <c r="C339" s="22" t="s">
        <v>2472</v>
      </c>
      <c r="D339" s="21">
        <v>2.0930000000000001E-2</v>
      </c>
      <c r="E339" s="21">
        <v>4.0467671119999995</v>
      </c>
      <c r="F339" s="21">
        <v>4.2209999999999998E-2</v>
      </c>
      <c r="G339" s="21">
        <v>12.240094681999999</v>
      </c>
    </row>
    <row r="340" spans="2:7">
      <c r="B340" s="8">
        <v>336</v>
      </c>
      <c r="C340" s="2" t="s">
        <v>585</v>
      </c>
      <c r="D340" s="21">
        <v>9.0399999999999994E-3</v>
      </c>
      <c r="E340" s="21">
        <v>2.463616155</v>
      </c>
      <c r="F340" s="21">
        <v>5.4010000000000002E-2</v>
      </c>
      <c r="G340" s="21">
        <v>4.3993766760000002</v>
      </c>
    </row>
    <row r="341" spans="2:7">
      <c r="B341" s="8">
        <v>337</v>
      </c>
      <c r="C341" s="2" t="s">
        <v>426</v>
      </c>
      <c r="D341" s="21">
        <v>3.7350000000000001E-2</v>
      </c>
      <c r="E341" s="21">
        <v>9.2221156470000007</v>
      </c>
      <c r="F341" s="21">
        <v>2.5409999999999999E-2</v>
      </c>
      <c r="G341" s="21">
        <v>4.930610669</v>
      </c>
    </row>
    <row r="342" spans="2:7">
      <c r="B342" s="8">
        <v>338</v>
      </c>
      <c r="C342" s="2" t="s">
        <v>462</v>
      </c>
      <c r="D342" s="21">
        <v>5.1399999999999996E-3</v>
      </c>
      <c r="E342" s="21">
        <v>0.25962770000000002</v>
      </c>
      <c r="F342" s="21">
        <v>5.7169999999999999E-2</v>
      </c>
      <c r="G342" s="21">
        <v>2.958772486</v>
      </c>
    </row>
    <row r="343" spans="2:7">
      <c r="B343" s="8">
        <v>339</v>
      </c>
      <c r="C343" s="2" t="s">
        <v>534</v>
      </c>
      <c r="D343" s="21">
        <v>9.5200000000000007E-3</v>
      </c>
      <c r="E343" s="21">
        <v>1.7741378210000001</v>
      </c>
      <c r="F343" s="21">
        <v>5.2740000000000002E-2</v>
      </c>
      <c r="G343" s="21">
        <v>3.2177234550000002</v>
      </c>
    </row>
    <row r="344" spans="2:7">
      <c r="B344" s="8">
        <v>340</v>
      </c>
      <c r="C344" s="2" t="s">
        <v>2257</v>
      </c>
      <c r="D344" s="21">
        <v>4.6100000000000004E-3</v>
      </c>
      <c r="E344" s="21">
        <v>0.73109950000000001</v>
      </c>
      <c r="F344" s="21">
        <v>5.7549999999999997E-2</v>
      </c>
      <c r="G344" s="21">
        <v>6.6772400780000005</v>
      </c>
    </row>
    <row r="345" spans="2:7">
      <c r="B345" s="8">
        <v>341</v>
      </c>
      <c r="C345" s="2" t="s">
        <v>2395</v>
      </c>
      <c r="D345" s="21">
        <v>4.3540000000000002E-2</v>
      </c>
      <c r="E345" s="21">
        <v>7.7816409499999999</v>
      </c>
      <c r="F345" s="21">
        <v>1.8259999999999998E-2</v>
      </c>
      <c r="G345" s="21">
        <v>3.0297166300000002</v>
      </c>
    </row>
    <row r="346" spans="2:7">
      <c r="B346" s="8">
        <v>342</v>
      </c>
      <c r="C346" s="2" t="s">
        <v>417</v>
      </c>
      <c r="D346" s="21">
        <v>1.6449999999999999E-2</v>
      </c>
      <c r="E346" s="21">
        <v>2.240525645</v>
      </c>
      <c r="F346" s="21">
        <v>4.5019999999999998E-2</v>
      </c>
      <c r="G346" s="21">
        <v>9.3048111680000005</v>
      </c>
    </row>
    <row r="347" spans="2:7">
      <c r="B347" s="8">
        <v>343</v>
      </c>
      <c r="C347" s="2" t="s">
        <v>416</v>
      </c>
      <c r="D347" s="21">
        <v>1.5010000000000001E-2</v>
      </c>
      <c r="E347" s="21">
        <v>7.7456240999999997</v>
      </c>
      <c r="F347" s="21">
        <v>4.6269999999999999E-2</v>
      </c>
      <c r="G347" s="21">
        <v>8.1030959140000007</v>
      </c>
    </row>
    <row r="348" spans="2:7">
      <c r="B348" s="8">
        <v>344</v>
      </c>
      <c r="C348" s="2" t="s">
        <v>2187</v>
      </c>
      <c r="D348" s="21">
        <v>7.1199999999999996E-3</v>
      </c>
      <c r="E348" s="21">
        <v>1.0027157</v>
      </c>
      <c r="F348" s="21">
        <v>5.4140000000000001E-2</v>
      </c>
      <c r="G348" s="21">
        <v>3.9734840079999998</v>
      </c>
    </row>
    <row r="349" spans="2:7">
      <c r="B349" s="8">
        <v>345</v>
      </c>
      <c r="C349" s="2" t="s">
        <v>608</v>
      </c>
      <c r="D349" s="21">
        <v>2.145E-2</v>
      </c>
      <c r="E349" s="21">
        <v>7.4928065139999998</v>
      </c>
      <c r="F349" s="21">
        <v>3.9780000000000003E-2</v>
      </c>
      <c r="G349" s="21">
        <v>8.6387500999999993</v>
      </c>
    </row>
    <row r="350" spans="2:7">
      <c r="B350" s="8">
        <v>346</v>
      </c>
      <c r="C350" s="2" t="s">
        <v>644</v>
      </c>
      <c r="D350" s="21">
        <v>2.8500000000000001E-3</v>
      </c>
      <c r="E350" s="21">
        <v>0.52183139999999995</v>
      </c>
      <c r="F350" s="21">
        <v>5.8220000000000001E-2</v>
      </c>
      <c r="G350" s="21">
        <v>6.2967037490000006</v>
      </c>
    </row>
    <row r="351" spans="2:7">
      <c r="B351" s="8">
        <v>347</v>
      </c>
      <c r="C351" s="2" t="s">
        <v>669</v>
      </c>
      <c r="D351" s="21">
        <v>1.31E-3</v>
      </c>
      <c r="E351" s="21">
        <v>0.43562200000000001</v>
      </c>
      <c r="F351" s="21">
        <v>5.9670000000000001E-2</v>
      </c>
      <c r="G351" s="21">
        <v>3.3068362050000002</v>
      </c>
    </row>
    <row r="352" spans="2:7">
      <c r="B352" s="8">
        <v>348</v>
      </c>
      <c r="C352" s="2" t="s">
        <v>559</v>
      </c>
      <c r="D352" s="21">
        <v>1.8970000000000001E-2</v>
      </c>
      <c r="E352" s="21">
        <v>11.328489262</v>
      </c>
      <c r="F352" s="21">
        <v>4.1570000000000003E-2</v>
      </c>
      <c r="G352" s="21">
        <v>7.3108679810000003</v>
      </c>
    </row>
    <row r="353" spans="2:7">
      <c r="B353" s="8">
        <v>349</v>
      </c>
      <c r="C353" s="2" t="s">
        <v>255</v>
      </c>
      <c r="D353" s="21">
        <v>0</v>
      </c>
      <c r="E353" s="21">
        <v>0</v>
      </c>
      <c r="F353" s="21">
        <v>5.951E-2</v>
      </c>
      <c r="G353" s="21">
        <v>2.1776308719999999</v>
      </c>
    </row>
    <row r="354" spans="2:7">
      <c r="B354" s="8">
        <v>350</v>
      </c>
      <c r="C354" s="2" t="s">
        <v>410</v>
      </c>
      <c r="D354" s="21">
        <v>3.8949999999999999E-2</v>
      </c>
      <c r="E354" s="21">
        <v>27.905988383999997</v>
      </c>
      <c r="F354" s="21">
        <v>2.051E-2</v>
      </c>
      <c r="G354" s="21">
        <v>4.1739268039999997</v>
      </c>
    </row>
    <row r="355" spans="2:7">
      <c r="B355" s="8">
        <v>351</v>
      </c>
      <c r="C355" s="2" t="s">
        <v>2263</v>
      </c>
      <c r="D355" s="21">
        <v>3.108E-2</v>
      </c>
      <c r="E355" s="21">
        <v>4.0353862400000002</v>
      </c>
      <c r="F355" s="21">
        <v>2.7199999999999998E-2</v>
      </c>
      <c r="G355" s="21">
        <v>13.023373206</v>
      </c>
    </row>
    <row r="356" spans="2:7">
      <c r="B356" s="8">
        <v>352</v>
      </c>
      <c r="C356" s="2" t="s">
        <v>2470</v>
      </c>
      <c r="D356" s="21">
        <v>2.6780000000000002E-2</v>
      </c>
      <c r="E356" s="21">
        <v>1.8636486000000001</v>
      </c>
      <c r="F356" s="21">
        <v>3.0870000000000002E-2</v>
      </c>
      <c r="G356" s="21">
        <v>3.8678164340000003</v>
      </c>
    </row>
    <row r="357" spans="2:7">
      <c r="B357" s="8">
        <v>353</v>
      </c>
      <c r="C357" s="2" t="s">
        <v>2360</v>
      </c>
      <c r="D357" s="21">
        <v>4.122E-2</v>
      </c>
      <c r="E357" s="21">
        <v>4.6997931140000002</v>
      </c>
      <c r="F357" s="21">
        <v>1.6310000000000002E-2</v>
      </c>
      <c r="G357" s="21">
        <v>2.3036426800000003</v>
      </c>
    </row>
    <row r="358" spans="2:7">
      <c r="B358" s="8">
        <v>354</v>
      </c>
      <c r="C358" s="2" t="s">
        <v>2477</v>
      </c>
      <c r="D358" s="21">
        <v>0</v>
      </c>
      <c r="E358" s="21">
        <v>0</v>
      </c>
      <c r="F358" s="21">
        <v>5.7489999999999999E-2</v>
      </c>
      <c r="G358" s="21">
        <v>2.2862676949999998</v>
      </c>
    </row>
    <row r="359" spans="2:7">
      <c r="B359" s="8">
        <v>355</v>
      </c>
      <c r="C359" s="2" t="s">
        <v>420</v>
      </c>
      <c r="D359" s="21">
        <v>2.5159999999999998E-2</v>
      </c>
      <c r="E359" s="21">
        <v>8.0125091499999996</v>
      </c>
      <c r="F359" s="21">
        <v>3.209E-2</v>
      </c>
      <c r="G359" s="21">
        <v>6.2352985849999998</v>
      </c>
    </row>
    <row r="360" spans="2:7">
      <c r="B360" s="8">
        <v>356</v>
      </c>
      <c r="C360" s="2" t="s">
        <v>321</v>
      </c>
      <c r="D360" s="21">
        <v>1.7000000000000001E-4</v>
      </c>
      <c r="E360" s="21">
        <v>6.4659999999999995E-2</v>
      </c>
      <c r="F360" s="21">
        <v>5.5780000000000003E-2</v>
      </c>
      <c r="G360" s="21">
        <v>7.4389433620000007</v>
      </c>
    </row>
    <row r="361" spans="2:7">
      <c r="B361" s="8">
        <v>357</v>
      </c>
      <c r="C361" s="2" t="s">
        <v>249</v>
      </c>
      <c r="D361" s="21">
        <v>3.2739999999999998E-2</v>
      </c>
      <c r="E361" s="21">
        <v>7.4629132499999997</v>
      </c>
      <c r="F361" s="21">
        <v>2.3210000000000001E-2</v>
      </c>
      <c r="G361" s="21">
        <v>2.1459852860000002</v>
      </c>
    </row>
    <row r="362" spans="2:7">
      <c r="B362" s="8">
        <v>358</v>
      </c>
      <c r="C362" s="2" t="s">
        <v>372</v>
      </c>
      <c r="D362" s="21">
        <v>1.329E-2</v>
      </c>
      <c r="E362" s="21">
        <v>1.8059155100000002</v>
      </c>
      <c r="F362" s="21">
        <v>4.1880000000000001E-2</v>
      </c>
      <c r="G362" s="21">
        <v>3.2984778760000002</v>
      </c>
    </row>
    <row r="363" spans="2:7">
      <c r="B363" s="8">
        <v>359</v>
      </c>
      <c r="C363" s="2" t="s">
        <v>434</v>
      </c>
      <c r="D363" s="21">
        <v>2.332E-2</v>
      </c>
      <c r="E363" s="21">
        <v>8.6863824140000006</v>
      </c>
      <c r="F363" s="21">
        <v>3.109E-2</v>
      </c>
      <c r="G363" s="21">
        <v>7.5518455079999995</v>
      </c>
    </row>
    <row r="364" spans="2:7">
      <c r="B364" s="8">
        <v>360</v>
      </c>
      <c r="C364" s="2" t="s">
        <v>977</v>
      </c>
      <c r="D364" s="21">
        <v>4.0000000000000003E-5</v>
      </c>
      <c r="E364" s="21">
        <v>4.5999999999999999E-7</v>
      </c>
      <c r="F364" s="21">
        <v>5.4140000000000001E-2</v>
      </c>
      <c r="G364" s="21">
        <v>31.444560937999999</v>
      </c>
    </row>
    <row r="365" spans="2:7">
      <c r="B365" s="8">
        <v>361</v>
      </c>
      <c r="C365" s="2" t="s">
        <v>2478</v>
      </c>
      <c r="D365" s="21">
        <v>0</v>
      </c>
      <c r="E365" s="21">
        <v>0</v>
      </c>
      <c r="F365" s="21">
        <v>5.33E-2</v>
      </c>
      <c r="G365" s="21">
        <v>2.0910837879999997</v>
      </c>
    </row>
    <row r="366" spans="2:7">
      <c r="B366" s="8">
        <v>362</v>
      </c>
      <c r="C366" s="2" t="s">
        <v>532</v>
      </c>
      <c r="D366" s="21">
        <v>5.8900000000000003E-3</v>
      </c>
      <c r="E366" s="21">
        <v>0.75172330300000001</v>
      </c>
      <c r="F366" s="21">
        <v>4.7399999999999998E-2</v>
      </c>
      <c r="G366" s="21">
        <v>3.4369329549999996</v>
      </c>
    </row>
    <row r="367" spans="2:7">
      <c r="B367" s="8">
        <v>363</v>
      </c>
      <c r="C367" s="2" t="s">
        <v>634</v>
      </c>
      <c r="D367" s="21">
        <v>1.97E-3</v>
      </c>
      <c r="E367" s="21">
        <v>0.33607179999999998</v>
      </c>
      <c r="F367" s="21">
        <v>5.0610000000000002E-2</v>
      </c>
      <c r="G367" s="21">
        <v>3.8860560630000003</v>
      </c>
    </row>
    <row r="368" spans="2:7">
      <c r="B368" s="8">
        <v>364</v>
      </c>
      <c r="C368" s="2" t="s">
        <v>539</v>
      </c>
      <c r="D368" s="21">
        <v>2.3570000000000001E-2</v>
      </c>
      <c r="E368" s="21">
        <v>11.21225392</v>
      </c>
      <c r="F368" s="21">
        <v>2.8819999999999998E-2</v>
      </c>
      <c r="G368" s="21">
        <v>11.255831990999999</v>
      </c>
    </row>
    <row r="369" spans="2:7">
      <c r="B369" s="8">
        <v>365</v>
      </c>
      <c r="C369" s="2" t="s">
        <v>326</v>
      </c>
      <c r="D369" s="21">
        <v>3.313E-2</v>
      </c>
      <c r="E369" s="21">
        <v>4.7857042130000007</v>
      </c>
      <c r="F369" s="21">
        <v>1.924E-2</v>
      </c>
      <c r="G369" s="21">
        <v>3.3136072969999999</v>
      </c>
    </row>
    <row r="370" spans="2:7">
      <c r="B370" s="8">
        <v>366</v>
      </c>
      <c r="C370" s="2" t="s">
        <v>2479</v>
      </c>
      <c r="D370" s="21">
        <v>0</v>
      </c>
      <c r="E370" s="21">
        <v>0</v>
      </c>
      <c r="F370" s="21">
        <v>5.1630000000000002E-2</v>
      </c>
      <c r="G370" s="21">
        <v>10.535099284000001</v>
      </c>
    </row>
    <row r="371" spans="2:7">
      <c r="B371" s="8">
        <v>367</v>
      </c>
      <c r="C371" s="2" t="s">
        <v>2480</v>
      </c>
      <c r="D371" s="21">
        <v>3.7659999999999999E-2</v>
      </c>
      <c r="E371" s="21">
        <v>3.259348922</v>
      </c>
      <c r="F371" s="21">
        <v>1.3939999999999999E-2</v>
      </c>
      <c r="G371" s="21">
        <v>2.5919912309999997</v>
      </c>
    </row>
    <row r="372" spans="2:7">
      <c r="B372" s="8">
        <v>368</v>
      </c>
      <c r="C372" s="2" t="s">
        <v>2483</v>
      </c>
      <c r="D372" s="21">
        <v>8.0300000000000007E-3</v>
      </c>
      <c r="E372" s="21">
        <v>2.1362176000000002</v>
      </c>
      <c r="F372" s="21">
        <v>4.3400000000000001E-2</v>
      </c>
      <c r="G372" s="21">
        <v>10.163620030000001</v>
      </c>
    </row>
    <row r="373" spans="2:7">
      <c r="B373" s="8">
        <v>369</v>
      </c>
      <c r="C373" s="2" t="s">
        <v>55</v>
      </c>
      <c r="D373" s="21">
        <v>4.9800000000000001E-3</v>
      </c>
      <c r="E373" s="21">
        <v>0.57141660000000005</v>
      </c>
      <c r="F373" s="21">
        <v>4.589E-2</v>
      </c>
      <c r="G373" s="21">
        <v>7.0938315640000003</v>
      </c>
    </row>
    <row r="374" spans="2:7">
      <c r="B374" s="8">
        <v>370</v>
      </c>
      <c r="C374" s="2" t="s">
        <v>493</v>
      </c>
      <c r="D374" s="21">
        <v>3.4000000000000002E-4</v>
      </c>
      <c r="E374" s="21">
        <v>2.7275500000000001E-2</v>
      </c>
      <c r="F374" s="21">
        <v>5.0189999999999999E-2</v>
      </c>
      <c r="G374" s="21">
        <v>8.7250749930000016</v>
      </c>
    </row>
    <row r="375" spans="2:7">
      <c r="B375" s="8">
        <v>371</v>
      </c>
      <c r="C375" s="2" t="s">
        <v>2316</v>
      </c>
      <c r="D375" s="21">
        <v>8.1899999999999994E-3</v>
      </c>
      <c r="E375" s="21">
        <v>1.463239765</v>
      </c>
      <c r="F375" s="21">
        <v>4.2079999999999999E-2</v>
      </c>
      <c r="G375" s="21">
        <v>19.314932314</v>
      </c>
    </row>
    <row r="376" spans="2:7">
      <c r="B376" s="8">
        <v>372</v>
      </c>
      <c r="C376" s="2" t="s">
        <v>533</v>
      </c>
      <c r="D376" s="21">
        <v>2.1049999999999999E-2</v>
      </c>
      <c r="E376" s="21">
        <v>7.7005694799999995</v>
      </c>
      <c r="F376" s="21">
        <v>2.903E-2</v>
      </c>
      <c r="G376" s="21">
        <v>3.3551760210000001</v>
      </c>
    </row>
    <row r="377" spans="2:7">
      <c r="B377" s="8">
        <v>373</v>
      </c>
      <c r="C377" s="2" t="s">
        <v>620</v>
      </c>
      <c r="D377" s="21">
        <v>1.4579999999999999E-2</v>
      </c>
      <c r="E377" s="21">
        <v>7.5927059000000003</v>
      </c>
      <c r="F377" s="21">
        <v>3.533E-2</v>
      </c>
      <c r="G377" s="21">
        <v>5.5828313539999996</v>
      </c>
    </row>
    <row r="378" spans="2:7">
      <c r="B378" s="8">
        <v>374</v>
      </c>
      <c r="C378" s="2" t="s">
        <v>453</v>
      </c>
      <c r="D378" s="21">
        <v>2.7779999999999999E-2</v>
      </c>
      <c r="E378" s="21">
        <v>6.388824047</v>
      </c>
      <c r="F378" s="21">
        <v>2.0449999999999999E-2</v>
      </c>
      <c r="G378" s="21">
        <v>3.1635319690000001</v>
      </c>
    </row>
    <row r="379" spans="2:7">
      <c r="B379" s="8">
        <v>375</v>
      </c>
      <c r="C379" s="2" t="s">
        <v>2174</v>
      </c>
      <c r="D379" s="21">
        <v>1.302E-2</v>
      </c>
      <c r="E379" s="21">
        <v>2.606627171</v>
      </c>
      <c r="F379" s="21">
        <v>3.4709999999999998E-2</v>
      </c>
      <c r="G379" s="21">
        <v>4.4471069610000002</v>
      </c>
    </row>
    <row r="380" spans="2:7">
      <c r="B380" s="8">
        <v>376</v>
      </c>
      <c r="C380" s="2" t="s">
        <v>692</v>
      </c>
      <c r="D380" s="21">
        <v>1.643E-2</v>
      </c>
      <c r="E380" s="21">
        <v>10.788492700000001</v>
      </c>
      <c r="F380" s="21">
        <v>3.073E-2</v>
      </c>
      <c r="G380" s="21">
        <v>3.5810608530000003</v>
      </c>
    </row>
    <row r="381" spans="2:7">
      <c r="B381" s="8">
        <v>377</v>
      </c>
      <c r="C381" s="2" t="s">
        <v>382</v>
      </c>
      <c r="D381" s="21">
        <v>1.8599999999999998E-2</v>
      </c>
      <c r="E381" s="21">
        <v>4.6322706719999998</v>
      </c>
      <c r="F381" s="21">
        <v>2.8510000000000001E-2</v>
      </c>
      <c r="G381" s="21">
        <v>3.0410778430000001</v>
      </c>
    </row>
    <row r="382" spans="2:7">
      <c r="B382" s="8">
        <v>378</v>
      </c>
      <c r="C382" s="2" t="s">
        <v>2469</v>
      </c>
      <c r="D382" s="21">
        <v>1.3799999999999999E-3</v>
      </c>
      <c r="E382" s="21">
        <v>0.27817150000000002</v>
      </c>
      <c r="F382" s="21">
        <v>4.5339999999999998E-2</v>
      </c>
      <c r="G382" s="21">
        <v>3.225578139</v>
      </c>
    </row>
    <row r="383" spans="2:7">
      <c r="B383" s="8">
        <v>379</v>
      </c>
      <c r="C383" s="2" t="s">
        <v>2486</v>
      </c>
      <c r="D383" s="21">
        <v>2.384E-2</v>
      </c>
      <c r="E383" s="21">
        <v>2.6079512449999998</v>
      </c>
      <c r="F383" s="21">
        <v>2.2790000000000001E-2</v>
      </c>
      <c r="G383" s="21">
        <v>7.2729206499999997</v>
      </c>
    </row>
    <row r="384" spans="2:7">
      <c r="B384" s="8">
        <v>380</v>
      </c>
      <c r="C384" s="2" t="s">
        <v>127</v>
      </c>
      <c r="D384" s="21">
        <v>0</v>
      </c>
      <c r="E384" s="21">
        <v>0</v>
      </c>
      <c r="F384" s="21">
        <v>4.648E-2</v>
      </c>
      <c r="G384" s="21">
        <v>4.4259711770000001</v>
      </c>
    </row>
    <row r="385" spans="2:7">
      <c r="B385" s="8">
        <v>381</v>
      </c>
      <c r="C385" s="2" t="s">
        <v>282</v>
      </c>
      <c r="D385" s="21">
        <v>1.6719999999999999E-2</v>
      </c>
      <c r="E385" s="21">
        <v>1.7004523230000002</v>
      </c>
      <c r="F385" s="21">
        <v>2.9329999999999998E-2</v>
      </c>
      <c r="G385" s="21">
        <v>2.335992107</v>
      </c>
    </row>
    <row r="386" spans="2:7">
      <c r="B386" s="8">
        <v>382</v>
      </c>
      <c r="C386" s="2" t="s">
        <v>667</v>
      </c>
      <c r="D386" s="21">
        <v>1.116E-2</v>
      </c>
      <c r="E386" s="21">
        <v>2.3665080760000001</v>
      </c>
      <c r="F386" s="21">
        <v>3.4419999999999999E-2</v>
      </c>
      <c r="G386" s="21">
        <v>4.6739647499999997</v>
      </c>
    </row>
    <row r="387" spans="2:7">
      <c r="B387" s="8">
        <v>383</v>
      </c>
      <c r="C387" s="2" t="s">
        <v>502</v>
      </c>
      <c r="D387" s="21">
        <v>1.2919999999999999E-2</v>
      </c>
      <c r="E387" s="21">
        <v>3.3187595999999999</v>
      </c>
      <c r="F387" s="21">
        <v>3.2640000000000002E-2</v>
      </c>
      <c r="G387" s="21">
        <v>2.2263440399999999</v>
      </c>
    </row>
    <row r="388" spans="2:7">
      <c r="B388" s="8">
        <v>384</v>
      </c>
      <c r="C388" s="2" t="s">
        <v>135</v>
      </c>
      <c r="D388" s="21">
        <v>6.6E-3</v>
      </c>
      <c r="E388" s="21">
        <v>4.3365218859999999</v>
      </c>
      <c r="F388" s="21">
        <v>3.8879999999999998E-2</v>
      </c>
      <c r="G388" s="21">
        <v>7.0223656779999999</v>
      </c>
    </row>
    <row r="389" spans="2:7">
      <c r="B389" s="8">
        <v>385</v>
      </c>
      <c r="C389" s="2" t="s">
        <v>365</v>
      </c>
      <c r="D389" s="21">
        <v>1.4E-3</v>
      </c>
      <c r="E389" s="21">
        <v>0.169432</v>
      </c>
      <c r="F389" s="21">
        <v>4.3909999999999998E-2</v>
      </c>
      <c r="G389" s="21">
        <v>5.5813331380000006</v>
      </c>
    </row>
    <row r="390" spans="2:7">
      <c r="B390" s="8">
        <v>386</v>
      </c>
      <c r="C390" s="2" t="s">
        <v>2484</v>
      </c>
      <c r="D390" s="21">
        <v>2.1999999999999999E-2</v>
      </c>
      <c r="E390" s="21">
        <v>8.1714205</v>
      </c>
      <c r="F390" s="21">
        <v>2.3179999999999999E-2</v>
      </c>
      <c r="G390" s="21">
        <v>4.2766746509999995</v>
      </c>
    </row>
    <row r="391" spans="2:7">
      <c r="B391" s="8">
        <v>387</v>
      </c>
      <c r="C391" s="2" t="s">
        <v>1956</v>
      </c>
      <c r="D391" s="21">
        <v>3.5889999999999998E-2</v>
      </c>
      <c r="E391" s="21">
        <v>2.9529022609999998</v>
      </c>
      <c r="F391" s="21">
        <v>8.7899999999999992E-3</v>
      </c>
      <c r="G391" s="21">
        <v>1.486621177</v>
      </c>
    </row>
    <row r="392" spans="2:7">
      <c r="B392" s="8">
        <v>388</v>
      </c>
      <c r="C392" s="2" t="s">
        <v>2304</v>
      </c>
      <c r="D392" s="21">
        <v>2.9590000000000002E-2</v>
      </c>
      <c r="E392" s="21">
        <v>2.0762801</v>
      </c>
      <c r="F392" s="21">
        <v>1.4800000000000001E-2</v>
      </c>
      <c r="G392" s="21">
        <v>3.3396886069999998</v>
      </c>
    </row>
    <row r="393" spans="2:7">
      <c r="B393" s="8">
        <v>389</v>
      </c>
      <c r="C393" s="2" t="s">
        <v>576</v>
      </c>
      <c r="D393" s="21">
        <v>3.4299999999999997E-2</v>
      </c>
      <c r="E393" s="21">
        <v>5.0795557329999994</v>
      </c>
      <c r="F393" s="21">
        <v>9.8399999999999998E-3</v>
      </c>
      <c r="G393" s="21">
        <v>3.2696939129999998</v>
      </c>
    </row>
    <row r="394" spans="2:7">
      <c r="B394" s="8">
        <v>390</v>
      </c>
      <c r="C394" s="2" t="s">
        <v>396</v>
      </c>
      <c r="D394" s="21">
        <v>0</v>
      </c>
      <c r="E394" s="21">
        <v>0</v>
      </c>
      <c r="F394" s="21">
        <v>4.4069999999999998E-2</v>
      </c>
      <c r="G394" s="21">
        <v>4.316181007</v>
      </c>
    </row>
    <row r="395" spans="2:7">
      <c r="B395" s="8">
        <v>391</v>
      </c>
      <c r="C395" s="2" t="s">
        <v>1926</v>
      </c>
      <c r="D395" s="21">
        <v>2.8379999999999999E-2</v>
      </c>
      <c r="E395" s="21">
        <v>3.5632582240000001</v>
      </c>
      <c r="F395" s="21">
        <v>1.5630000000000002E-2</v>
      </c>
      <c r="G395" s="21">
        <v>4.6237046700000004</v>
      </c>
    </row>
    <row r="396" spans="2:7">
      <c r="B396" s="8">
        <v>392</v>
      </c>
      <c r="C396" s="2" t="s">
        <v>596</v>
      </c>
      <c r="D396" s="21">
        <v>7.8399999999999997E-3</v>
      </c>
      <c r="E396" s="21">
        <v>4.2822105800000001</v>
      </c>
      <c r="F396" s="21">
        <v>3.5810000000000002E-2</v>
      </c>
      <c r="G396" s="21">
        <v>1.8612144670000002</v>
      </c>
    </row>
    <row r="397" spans="2:7">
      <c r="B397" s="8">
        <v>393</v>
      </c>
      <c r="C397" s="2" t="s">
        <v>445</v>
      </c>
      <c r="D397" s="21">
        <v>3.4849999999999999E-2</v>
      </c>
      <c r="E397" s="21">
        <v>3.1774407559999998</v>
      </c>
      <c r="F397" s="21">
        <v>8.5000000000000006E-3</v>
      </c>
      <c r="G397" s="21">
        <v>1.3046072070000001</v>
      </c>
    </row>
    <row r="398" spans="2:7">
      <c r="B398" s="8">
        <v>394</v>
      </c>
      <c r="C398" s="2" t="s">
        <v>666</v>
      </c>
      <c r="D398" s="21">
        <v>1.004E-2</v>
      </c>
      <c r="E398" s="21">
        <v>2.5602920180000002</v>
      </c>
      <c r="F398" s="21">
        <v>3.2689999999999997E-2</v>
      </c>
      <c r="G398" s="21">
        <v>2.5744551179999999</v>
      </c>
    </row>
    <row r="399" spans="2:7">
      <c r="B399" s="8">
        <v>395</v>
      </c>
      <c r="C399" s="2" t="s">
        <v>505</v>
      </c>
      <c r="D399" s="21">
        <v>1.0319999999999999E-2</v>
      </c>
      <c r="E399" s="21">
        <v>4.1814245999999997</v>
      </c>
      <c r="F399" s="21">
        <v>3.2129999999999999E-2</v>
      </c>
      <c r="G399" s="21">
        <v>4.5123474979999996</v>
      </c>
    </row>
    <row r="400" spans="2:7">
      <c r="B400" s="8">
        <v>396</v>
      </c>
      <c r="C400" s="2" t="s">
        <v>461</v>
      </c>
      <c r="D400" s="21">
        <v>1.16E-3</v>
      </c>
      <c r="E400" s="21">
        <v>1.2060965E-2</v>
      </c>
      <c r="F400" s="21">
        <v>4.1160000000000002E-2</v>
      </c>
      <c r="G400" s="21">
        <v>7.8577474709999997</v>
      </c>
    </row>
    <row r="401" spans="2:7">
      <c r="B401" s="8">
        <v>397</v>
      </c>
      <c r="C401" s="2" t="s">
        <v>308</v>
      </c>
      <c r="D401" s="21">
        <v>1.5219999999999999E-2</v>
      </c>
      <c r="E401" s="21">
        <v>1.8099734999999999</v>
      </c>
      <c r="F401" s="21">
        <v>2.7009999999999999E-2</v>
      </c>
      <c r="G401" s="21">
        <v>8.7841522479999998</v>
      </c>
    </row>
    <row r="402" spans="2:7">
      <c r="B402" s="8">
        <v>398</v>
      </c>
      <c r="C402" s="2" t="s">
        <v>309</v>
      </c>
      <c r="D402" s="21">
        <v>2.725E-2</v>
      </c>
      <c r="E402" s="21">
        <v>17.536950019999999</v>
      </c>
      <c r="F402" s="21">
        <v>1.4749999999999999E-2</v>
      </c>
      <c r="G402" s="21">
        <v>6.094509961</v>
      </c>
    </row>
    <row r="403" spans="2:7">
      <c r="B403" s="8">
        <v>399</v>
      </c>
      <c r="C403" s="2" t="s">
        <v>2474</v>
      </c>
      <c r="D403" s="21">
        <v>8.1999999999999998E-4</v>
      </c>
      <c r="E403" s="21">
        <v>9.3387200000000004E-2</v>
      </c>
      <c r="F403" s="21">
        <v>4.0910000000000002E-2</v>
      </c>
      <c r="G403" s="21">
        <v>5.0649731310000004</v>
      </c>
    </row>
    <row r="404" spans="2:7">
      <c r="B404" s="8">
        <v>400</v>
      </c>
      <c r="C404" s="2" t="s">
        <v>2468</v>
      </c>
      <c r="D404" s="21">
        <v>8.5999999999999998E-4</v>
      </c>
      <c r="E404" s="21">
        <v>7.8221799999999994E-2</v>
      </c>
      <c r="F404" s="21">
        <v>4.0869999999999997E-2</v>
      </c>
      <c r="G404" s="21">
        <v>4.652959987</v>
      </c>
    </row>
    <row r="405" spans="2:7">
      <c r="B405" s="8">
        <v>401</v>
      </c>
      <c r="C405" s="2" t="s">
        <v>328</v>
      </c>
      <c r="D405" s="21">
        <v>2.6919999999999999E-2</v>
      </c>
      <c r="E405" s="21">
        <v>4.6475799100000001</v>
      </c>
      <c r="F405" s="21">
        <v>1.473E-2</v>
      </c>
      <c r="G405" s="21">
        <v>0.49051422</v>
      </c>
    </row>
    <row r="406" spans="2:7">
      <c r="B406" s="8">
        <v>402</v>
      </c>
      <c r="C406" s="2" t="s">
        <v>657</v>
      </c>
      <c r="D406" s="21">
        <v>1.4460000000000001E-2</v>
      </c>
      <c r="E406" s="21">
        <v>6.2063468520000002</v>
      </c>
      <c r="F406" s="21">
        <v>2.708E-2</v>
      </c>
      <c r="G406" s="21">
        <v>7.5898785150000005</v>
      </c>
    </row>
    <row r="407" spans="2:7">
      <c r="B407" s="8">
        <v>403</v>
      </c>
      <c r="C407" s="2" t="s">
        <v>2253</v>
      </c>
      <c r="D407" s="21">
        <v>1.5640000000000001E-2</v>
      </c>
      <c r="E407" s="21">
        <v>1.4588816</v>
      </c>
      <c r="F407" s="21">
        <v>2.5829999999999999E-2</v>
      </c>
      <c r="G407" s="21">
        <v>3.4006016369999998</v>
      </c>
    </row>
    <row r="408" spans="2:7">
      <c r="B408" s="8">
        <v>404</v>
      </c>
      <c r="C408" s="2" t="s">
        <v>22</v>
      </c>
      <c r="D408" s="21">
        <v>4.0499999999999998E-3</v>
      </c>
      <c r="E408" s="21">
        <v>0.70681079000000002</v>
      </c>
      <c r="F408" s="21">
        <v>3.7260000000000001E-2</v>
      </c>
      <c r="G408" s="21">
        <v>3.6230895469999997</v>
      </c>
    </row>
    <row r="409" spans="2:7">
      <c r="B409" s="8">
        <v>405</v>
      </c>
      <c r="C409" s="2" t="s">
        <v>609</v>
      </c>
      <c r="D409" s="21">
        <v>1.1809999999999999E-2</v>
      </c>
      <c r="E409" s="21">
        <v>1.00377348</v>
      </c>
      <c r="F409" s="21">
        <v>2.912E-2</v>
      </c>
      <c r="G409" s="21">
        <v>5.5536507960000003</v>
      </c>
    </row>
    <row r="410" spans="2:7">
      <c r="B410" s="8">
        <v>406</v>
      </c>
      <c r="C410" s="2" t="s">
        <v>193</v>
      </c>
      <c r="D410" s="21">
        <v>3.6999999999999999E-4</v>
      </c>
      <c r="E410" s="21">
        <v>6.6269999999999996E-2</v>
      </c>
      <c r="F410" s="21">
        <v>4.0419999999999998E-2</v>
      </c>
      <c r="G410" s="21">
        <v>2.7049204210000002</v>
      </c>
    </row>
    <row r="411" spans="2:7">
      <c r="B411" s="8">
        <v>407</v>
      </c>
      <c r="C411" s="2" t="s">
        <v>546</v>
      </c>
      <c r="D411" s="23">
        <v>1.4599999999999999E-3</v>
      </c>
      <c r="E411" s="23">
        <v>0.30563210000000002</v>
      </c>
      <c r="F411" s="24">
        <v>3.9170000000000003E-2</v>
      </c>
      <c r="G411" s="24">
        <v>3.2617563039999999</v>
      </c>
    </row>
    <row r="412" spans="2:7">
      <c r="B412" s="8">
        <v>408</v>
      </c>
      <c r="C412" s="2" t="s">
        <v>555</v>
      </c>
      <c r="D412" s="21">
        <v>4.0400000000000002E-3</v>
      </c>
      <c r="E412" s="21">
        <v>0.58631080300000005</v>
      </c>
      <c r="F412" s="21">
        <v>3.5580000000000001E-2</v>
      </c>
      <c r="G412" s="21">
        <v>5.7671763700000005</v>
      </c>
    </row>
    <row r="413" spans="2:7">
      <c r="B413" s="8">
        <v>409</v>
      </c>
      <c r="C413" s="2" t="s">
        <v>647</v>
      </c>
      <c r="D413" s="21">
        <v>1.2290000000000001E-2</v>
      </c>
      <c r="E413" s="21">
        <v>2.1421960750000002</v>
      </c>
      <c r="F413" s="21">
        <v>2.6980000000000001E-2</v>
      </c>
      <c r="G413" s="21">
        <v>3.4618440179999999</v>
      </c>
    </row>
    <row r="414" spans="2:7">
      <c r="B414" s="8">
        <v>410</v>
      </c>
      <c r="C414" s="2" t="s">
        <v>675</v>
      </c>
      <c r="D414" s="21">
        <v>9.7400000000000004E-3</v>
      </c>
      <c r="E414" s="21">
        <v>2.4046260839999998</v>
      </c>
      <c r="F414" s="21">
        <v>2.9389999999999999E-2</v>
      </c>
      <c r="G414" s="21">
        <v>4.2231278950000002</v>
      </c>
    </row>
    <row r="415" spans="2:7">
      <c r="B415" s="8">
        <v>411</v>
      </c>
      <c r="C415" s="2" t="s">
        <v>638</v>
      </c>
      <c r="D415" s="21">
        <v>8.7000000000000001E-4</v>
      </c>
      <c r="E415" s="21">
        <v>0.33407320000000001</v>
      </c>
      <c r="F415" s="21">
        <v>3.8219999999999997E-2</v>
      </c>
      <c r="G415" s="21">
        <v>7.7259059129999992</v>
      </c>
    </row>
    <row r="416" spans="2:7">
      <c r="B416" s="8">
        <v>412</v>
      </c>
      <c r="C416" s="2" t="s">
        <v>392</v>
      </c>
      <c r="D416" s="21">
        <v>1.5350000000000001E-2</v>
      </c>
      <c r="E416" s="21">
        <v>3.4300419</v>
      </c>
      <c r="F416" s="21">
        <v>2.3550000000000001E-2</v>
      </c>
      <c r="G416" s="21">
        <v>2.9772960749999999</v>
      </c>
    </row>
    <row r="417" spans="2:7">
      <c r="B417" s="8">
        <v>413</v>
      </c>
      <c r="C417" s="2" t="s">
        <v>2397</v>
      </c>
      <c r="D417" s="21">
        <v>2.7100000000000002E-3</v>
      </c>
      <c r="E417" s="21">
        <v>1.3388450999999999</v>
      </c>
      <c r="F417" s="21">
        <v>3.603E-2</v>
      </c>
      <c r="G417" s="21">
        <v>3.4973782670000002</v>
      </c>
    </row>
    <row r="418" spans="2:7">
      <c r="B418" s="8">
        <v>414</v>
      </c>
      <c r="C418" s="22" t="s">
        <v>556</v>
      </c>
      <c r="D418" s="21">
        <v>1.7469999999999999E-2</v>
      </c>
      <c r="E418" s="21">
        <v>4.0768172209999998</v>
      </c>
      <c r="F418" s="21">
        <v>2.1180000000000001E-2</v>
      </c>
      <c r="G418" s="21">
        <v>9.0893855370000001</v>
      </c>
    </row>
    <row r="419" spans="2:7">
      <c r="B419" s="8">
        <v>415</v>
      </c>
      <c r="C419" s="2" t="s">
        <v>2362</v>
      </c>
      <c r="D419" s="21">
        <v>2.7299999999999998E-3</v>
      </c>
      <c r="E419" s="21">
        <v>1.4362968</v>
      </c>
      <c r="F419" s="21">
        <v>3.5749999999999997E-2</v>
      </c>
      <c r="G419" s="21">
        <v>2.523647263</v>
      </c>
    </row>
    <row r="420" spans="2:7">
      <c r="B420" s="8">
        <v>416</v>
      </c>
      <c r="C420" s="2" t="s">
        <v>535</v>
      </c>
      <c r="D420" s="21">
        <v>1.477E-2</v>
      </c>
      <c r="E420" s="21">
        <v>6.1753644000000003</v>
      </c>
      <c r="F420" s="21">
        <v>2.3609999999999999E-2</v>
      </c>
      <c r="G420" s="21">
        <v>6.6114167610000001</v>
      </c>
    </row>
    <row r="421" spans="2:7">
      <c r="B421" s="8">
        <v>417</v>
      </c>
      <c r="C421" s="2" t="s">
        <v>403</v>
      </c>
      <c r="D421" s="21">
        <v>8.5400000000000007E-3</v>
      </c>
      <c r="E421" s="21">
        <v>1.0007538</v>
      </c>
      <c r="F421" s="21">
        <v>2.963E-2</v>
      </c>
      <c r="G421" s="21">
        <v>5.77740981</v>
      </c>
    </row>
    <row r="422" spans="2:7">
      <c r="B422" s="8">
        <v>418</v>
      </c>
      <c r="C422" s="2" t="s">
        <v>480</v>
      </c>
      <c r="D422" s="21">
        <v>1.23E-2</v>
      </c>
      <c r="E422" s="21">
        <v>5.3240278129999998</v>
      </c>
      <c r="F422" s="21">
        <v>2.5860000000000001E-2</v>
      </c>
      <c r="G422" s="21">
        <v>5.4195170920000004</v>
      </c>
    </row>
    <row r="423" spans="2:7">
      <c r="B423" s="8">
        <v>419</v>
      </c>
      <c r="C423" s="2" t="s">
        <v>690</v>
      </c>
      <c r="D423" s="21">
        <v>1.328E-2</v>
      </c>
      <c r="E423" s="21">
        <v>8.4181766269999994</v>
      </c>
      <c r="F423" s="21">
        <v>2.4840000000000001E-2</v>
      </c>
      <c r="G423" s="21">
        <v>10.470844315000001</v>
      </c>
    </row>
    <row r="424" spans="2:7">
      <c r="B424" s="8">
        <v>420</v>
      </c>
      <c r="C424" s="2" t="s">
        <v>142</v>
      </c>
      <c r="D424" s="21">
        <v>7.5900000000000004E-3</v>
      </c>
      <c r="E424" s="21">
        <v>1.9223599</v>
      </c>
      <c r="F424" s="21">
        <v>3.032E-2</v>
      </c>
      <c r="G424" s="21">
        <v>9.3935115519999997</v>
      </c>
    </row>
    <row r="425" spans="2:7">
      <c r="B425" s="8">
        <v>421</v>
      </c>
      <c r="C425" s="2" t="s">
        <v>2482</v>
      </c>
      <c r="D425" s="21">
        <v>2.3439999999999999E-2</v>
      </c>
      <c r="E425" s="21">
        <v>2.686367674</v>
      </c>
      <c r="F425" s="21">
        <v>1.4160000000000001E-2</v>
      </c>
      <c r="G425" s="21">
        <v>2.770368199</v>
      </c>
    </row>
    <row r="426" spans="2:7">
      <c r="B426" s="8">
        <v>422</v>
      </c>
      <c r="C426" s="2" t="s">
        <v>593</v>
      </c>
      <c r="D426" s="21">
        <v>3.2800000000000003E-2</v>
      </c>
      <c r="E426" s="21">
        <v>3.4892165749999999</v>
      </c>
      <c r="F426" s="21">
        <v>4.7600000000000003E-3</v>
      </c>
      <c r="G426" s="21">
        <v>1.0286884550000002</v>
      </c>
    </row>
    <row r="427" spans="2:7">
      <c r="B427" s="8">
        <v>423</v>
      </c>
      <c r="C427" s="2" t="s">
        <v>340</v>
      </c>
      <c r="D427" s="21">
        <v>9.7400000000000004E-3</v>
      </c>
      <c r="E427" s="21">
        <v>2.2897186</v>
      </c>
      <c r="F427" s="21">
        <v>2.768E-2</v>
      </c>
      <c r="G427" s="21">
        <v>2.775031201</v>
      </c>
    </row>
    <row r="428" spans="2:7">
      <c r="B428" s="8">
        <v>424</v>
      </c>
      <c r="C428" s="2" t="s">
        <v>419</v>
      </c>
      <c r="D428" s="21">
        <v>1.004E-2</v>
      </c>
      <c r="E428" s="21">
        <v>6.8212411890000002</v>
      </c>
      <c r="F428" s="21">
        <v>2.7289999999999998E-2</v>
      </c>
      <c r="G428" s="21">
        <v>3.2501187059999999</v>
      </c>
    </row>
    <row r="429" spans="2:7">
      <c r="B429" s="8">
        <v>425</v>
      </c>
      <c r="C429" s="2" t="s">
        <v>2487</v>
      </c>
      <c r="D429" s="21">
        <v>2.6120000000000001E-2</v>
      </c>
      <c r="E429" s="21">
        <v>3.984662707</v>
      </c>
      <c r="F429" s="21">
        <v>1.082E-2</v>
      </c>
      <c r="G429" s="21">
        <v>3.8831981950000003</v>
      </c>
    </row>
    <row r="430" spans="2:7">
      <c r="B430" s="8">
        <v>426</v>
      </c>
      <c r="C430" s="2" t="s">
        <v>444</v>
      </c>
      <c r="D430" s="21">
        <v>1.8069999999999999E-2</v>
      </c>
      <c r="E430" s="21">
        <v>2.3589587999999999</v>
      </c>
      <c r="F430" s="21">
        <v>1.8870000000000001E-2</v>
      </c>
      <c r="G430" s="21">
        <v>2.9335294539999999</v>
      </c>
    </row>
    <row r="431" spans="2:7">
      <c r="B431" s="8">
        <v>427</v>
      </c>
      <c r="C431" s="2" t="s">
        <v>646</v>
      </c>
      <c r="D431" s="21">
        <v>5.3899999999999998E-3</v>
      </c>
      <c r="E431" s="21">
        <v>0.98739161099999995</v>
      </c>
      <c r="F431" s="21">
        <v>3.1320000000000001E-2</v>
      </c>
      <c r="G431" s="21">
        <v>3.0820944429999999</v>
      </c>
    </row>
    <row r="432" spans="2:7">
      <c r="B432" s="8">
        <v>428</v>
      </c>
      <c r="C432" s="2" t="s">
        <v>2488</v>
      </c>
      <c r="D432" s="21">
        <v>3.3410000000000002E-2</v>
      </c>
      <c r="E432" s="21">
        <v>6.0318937640000003</v>
      </c>
      <c r="F432" s="21">
        <v>3.2699999999999999E-3</v>
      </c>
      <c r="G432" s="21">
        <v>0.654394068</v>
      </c>
    </row>
    <row r="433" spans="2:7">
      <c r="B433" s="8">
        <v>429</v>
      </c>
      <c r="C433" s="2" t="s">
        <v>606</v>
      </c>
      <c r="D433" s="21">
        <v>1.89E-3</v>
      </c>
      <c r="E433" s="21">
        <v>0.28413250000000001</v>
      </c>
      <c r="F433" s="21">
        <v>3.4209999999999997E-2</v>
      </c>
      <c r="G433" s="21">
        <v>8.0774048999999994</v>
      </c>
    </row>
    <row r="434" spans="2:7">
      <c r="B434" s="8">
        <v>430</v>
      </c>
      <c r="C434" s="2" t="s">
        <v>71</v>
      </c>
      <c r="D434" s="21">
        <v>6.8100000000000001E-3</v>
      </c>
      <c r="E434" s="21">
        <v>1.5920049000000001</v>
      </c>
      <c r="F434" s="21">
        <v>2.861E-2</v>
      </c>
      <c r="G434" s="21">
        <v>2.4841070159999998</v>
      </c>
    </row>
    <row r="435" spans="2:7">
      <c r="B435" s="8">
        <v>431</v>
      </c>
      <c r="C435" s="2" t="s">
        <v>2347</v>
      </c>
      <c r="D435" s="21">
        <v>2.3890000000000002E-2</v>
      </c>
      <c r="E435" s="21">
        <v>10.424635141</v>
      </c>
      <c r="F435" s="21">
        <v>1.1209999999999999E-2</v>
      </c>
      <c r="G435" s="21">
        <v>3.212262231</v>
      </c>
    </row>
    <row r="436" spans="2:7">
      <c r="B436" s="8">
        <v>432</v>
      </c>
      <c r="C436" s="2" t="s">
        <v>2490</v>
      </c>
      <c r="D436" s="21">
        <v>1.8110000000000001E-2</v>
      </c>
      <c r="E436" s="21">
        <v>14.100224088999999</v>
      </c>
      <c r="F436" s="21">
        <v>1.6809999999999999E-2</v>
      </c>
      <c r="G436" s="21">
        <v>5.0071603049999993</v>
      </c>
    </row>
    <row r="437" spans="2:7">
      <c r="B437" s="8">
        <v>433</v>
      </c>
      <c r="C437" s="2" t="s">
        <v>2489</v>
      </c>
      <c r="D437" s="21">
        <v>7.1000000000000004E-3</v>
      </c>
      <c r="E437" s="21">
        <v>2.0299678000000001</v>
      </c>
      <c r="F437" s="21">
        <v>2.7810000000000001E-2</v>
      </c>
      <c r="G437" s="21">
        <v>3.7549673110000001</v>
      </c>
    </row>
    <row r="438" spans="2:7">
      <c r="B438" s="8">
        <v>434</v>
      </c>
      <c r="C438" s="2" t="s">
        <v>473</v>
      </c>
      <c r="D438" s="21">
        <v>1.7559999999999999E-2</v>
      </c>
      <c r="E438" s="21">
        <v>7.6661156000000004</v>
      </c>
      <c r="F438" s="21">
        <v>1.702E-2</v>
      </c>
      <c r="G438" s="21">
        <v>4.1661156990000006</v>
      </c>
    </row>
    <row r="439" spans="2:7">
      <c r="B439" s="8">
        <v>435</v>
      </c>
      <c r="C439" s="2" t="s">
        <v>54</v>
      </c>
      <c r="D439" s="21">
        <v>8.8299999999999993E-3</v>
      </c>
      <c r="E439" s="21">
        <v>2.0811812500000002</v>
      </c>
      <c r="F439" s="21">
        <v>2.5739999999999999E-2</v>
      </c>
      <c r="G439" s="21">
        <v>3.4086980600000003</v>
      </c>
    </row>
    <row r="440" spans="2:7">
      <c r="B440" s="8">
        <v>436</v>
      </c>
      <c r="C440" s="2" t="s">
        <v>624</v>
      </c>
      <c r="D440" s="21">
        <v>2.615E-2</v>
      </c>
      <c r="E440" s="21">
        <v>5.3061800520000002</v>
      </c>
      <c r="F440" s="21">
        <v>8.2199999999999999E-3</v>
      </c>
      <c r="G440" s="21">
        <v>2.2370233960000001</v>
      </c>
    </row>
    <row r="441" spans="2:7">
      <c r="B441" s="8">
        <v>437</v>
      </c>
      <c r="C441" s="2" t="s">
        <v>246</v>
      </c>
      <c r="D441" s="21">
        <v>0</v>
      </c>
      <c r="E441" s="21">
        <v>0</v>
      </c>
      <c r="F441" s="21">
        <v>3.4229999999999997E-2</v>
      </c>
      <c r="G441" s="21">
        <v>36.546966787999999</v>
      </c>
    </row>
    <row r="442" spans="2:7">
      <c r="B442" s="8">
        <v>438</v>
      </c>
      <c r="C442" s="2" t="s">
        <v>2491</v>
      </c>
      <c r="D442" s="21">
        <v>2.3609999999999999E-2</v>
      </c>
      <c r="E442" s="21">
        <v>5.344326809</v>
      </c>
      <c r="F442" s="21">
        <v>1.0540000000000001E-2</v>
      </c>
      <c r="G442" s="21">
        <v>2.767715892</v>
      </c>
    </row>
    <row r="443" spans="2:7">
      <c r="B443" s="8">
        <v>439</v>
      </c>
      <c r="C443" s="2" t="s">
        <v>2494</v>
      </c>
      <c r="D443" s="21">
        <v>2.137E-2</v>
      </c>
      <c r="E443" s="21">
        <v>1.098197984</v>
      </c>
      <c r="F443" s="21">
        <v>1.2699999999999999E-2</v>
      </c>
      <c r="G443" s="21">
        <v>6.2131573180000004</v>
      </c>
    </row>
    <row r="444" spans="2:7">
      <c r="B444" s="8">
        <v>440</v>
      </c>
      <c r="C444" s="2" t="s">
        <v>652</v>
      </c>
      <c r="D444" s="21">
        <v>2.4599999999999999E-3</v>
      </c>
      <c r="E444" s="21">
        <v>0.2520136</v>
      </c>
      <c r="F444" s="21">
        <v>3.1600000000000003E-2</v>
      </c>
      <c r="G444" s="21">
        <v>3.6289043479999998</v>
      </c>
    </row>
    <row r="445" spans="2:7">
      <c r="B445" s="8">
        <v>441</v>
      </c>
      <c r="C445" s="2" t="s">
        <v>375</v>
      </c>
      <c r="D445" s="21">
        <v>1.039E-2</v>
      </c>
      <c r="E445" s="21">
        <v>4.5902405999999996</v>
      </c>
      <c r="F445" s="21">
        <v>2.325E-2</v>
      </c>
      <c r="G445" s="21">
        <v>2.3737406550000002</v>
      </c>
    </row>
    <row r="446" spans="2:7">
      <c r="B446" s="8">
        <v>442</v>
      </c>
      <c r="C446" s="2" t="s">
        <v>2481</v>
      </c>
      <c r="D446" s="21">
        <v>4.8000000000000001E-4</v>
      </c>
      <c r="E446" s="21">
        <v>0.1038975</v>
      </c>
      <c r="F446" s="21">
        <v>3.3119999999999997E-2</v>
      </c>
      <c r="G446" s="21">
        <v>2.2805521679999998</v>
      </c>
    </row>
    <row r="447" spans="2:7">
      <c r="B447" s="8">
        <v>443</v>
      </c>
      <c r="C447" s="2" t="s">
        <v>2261</v>
      </c>
      <c r="D447" s="21">
        <v>1.404E-2</v>
      </c>
      <c r="E447" s="21">
        <v>7.0519090000000002</v>
      </c>
      <c r="F447" s="21">
        <v>1.9349999999999999E-2</v>
      </c>
      <c r="G447" s="21">
        <v>6.3566148550000001</v>
      </c>
    </row>
    <row r="448" spans="2:7">
      <c r="B448" s="8">
        <v>444</v>
      </c>
      <c r="C448" s="2" t="s">
        <v>432</v>
      </c>
      <c r="D448" s="21">
        <v>2.5999999999999998E-4</v>
      </c>
      <c r="E448" s="21">
        <v>5.10725E-2</v>
      </c>
      <c r="F448" s="21">
        <v>3.295E-2</v>
      </c>
      <c r="G448" s="21">
        <v>4.6249245340000007</v>
      </c>
    </row>
    <row r="449" spans="2:7">
      <c r="B449" s="8">
        <v>445</v>
      </c>
      <c r="C449" s="2" t="s">
        <v>2191</v>
      </c>
      <c r="D449" s="21">
        <v>1.1100000000000001E-3</v>
      </c>
      <c r="E449" s="21">
        <v>0.14881900000000001</v>
      </c>
      <c r="F449" s="21">
        <v>3.1899999999999998E-2</v>
      </c>
      <c r="G449" s="21">
        <v>3.0361307760000003</v>
      </c>
    </row>
    <row r="450" spans="2:7">
      <c r="B450" s="8">
        <v>446</v>
      </c>
      <c r="C450" s="2" t="s">
        <v>590</v>
      </c>
      <c r="D450" s="21">
        <v>9.1599999999999997E-3</v>
      </c>
      <c r="E450" s="21">
        <v>1.187484</v>
      </c>
      <c r="F450" s="21">
        <v>2.3820000000000001E-2</v>
      </c>
      <c r="G450" s="21">
        <v>6.3329180359999997</v>
      </c>
    </row>
    <row r="451" spans="2:7">
      <c r="B451" s="8">
        <v>447</v>
      </c>
      <c r="C451" s="2" t="s">
        <v>124</v>
      </c>
      <c r="D451" s="21">
        <v>3.0380000000000001E-2</v>
      </c>
      <c r="E451" s="21">
        <v>4.66733317</v>
      </c>
      <c r="F451" s="21">
        <v>2.5500000000000002E-3</v>
      </c>
      <c r="G451" s="21">
        <v>0.35896164800000002</v>
      </c>
    </row>
    <row r="452" spans="2:7">
      <c r="B452" s="8">
        <v>448</v>
      </c>
      <c r="C452" s="2" t="s">
        <v>640</v>
      </c>
      <c r="D452" s="21">
        <v>2.3269999999999999E-2</v>
      </c>
      <c r="E452" s="21">
        <v>3.85105261</v>
      </c>
      <c r="F452" s="21">
        <v>9.5899999999999996E-3</v>
      </c>
      <c r="G452" s="21">
        <v>2.5724157070000002</v>
      </c>
    </row>
    <row r="453" spans="2:7">
      <c r="B453" s="8">
        <v>449</v>
      </c>
      <c r="C453" s="2" t="s">
        <v>1764</v>
      </c>
      <c r="D453" s="21">
        <v>8.4999999999999995E-4</v>
      </c>
      <c r="E453" s="21">
        <v>9.77378E-2</v>
      </c>
      <c r="F453" s="21">
        <v>3.1390000000000001E-2</v>
      </c>
      <c r="G453" s="21">
        <v>1.6914472670000003</v>
      </c>
    </row>
    <row r="454" spans="2:7">
      <c r="B454" s="8">
        <v>450</v>
      </c>
      <c r="C454" s="2" t="s">
        <v>2497</v>
      </c>
      <c r="D454" s="21">
        <v>1.26E-2</v>
      </c>
      <c r="E454" s="21">
        <v>2.3782607840000001</v>
      </c>
      <c r="F454" s="21">
        <v>1.941E-2</v>
      </c>
      <c r="G454" s="21">
        <v>3.1766454770000001</v>
      </c>
    </row>
    <row r="455" spans="2:7">
      <c r="B455" s="8">
        <v>451</v>
      </c>
      <c r="C455" s="2" t="s">
        <v>2495</v>
      </c>
      <c r="D455" s="21">
        <v>9.5899999999999996E-3</v>
      </c>
      <c r="E455" s="21">
        <v>0.7180067</v>
      </c>
      <c r="F455" s="21">
        <v>2.213E-2</v>
      </c>
      <c r="G455" s="21">
        <v>4.6588599210000003</v>
      </c>
    </row>
    <row r="456" spans="2:7">
      <c r="B456" s="8">
        <v>452</v>
      </c>
      <c r="C456" s="2" t="s">
        <v>2358</v>
      </c>
      <c r="D456" s="21">
        <v>1.35E-2</v>
      </c>
      <c r="E456" s="21">
        <v>2.9645509219999999</v>
      </c>
      <c r="F456" s="21">
        <v>1.7749999999999998E-2</v>
      </c>
      <c r="G456" s="21">
        <v>5.3403540810000001</v>
      </c>
    </row>
    <row r="457" spans="2:7">
      <c r="B457" s="8">
        <v>453</v>
      </c>
      <c r="C457" s="2" t="s">
        <v>2475</v>
      </c>
      <c r="D457" s="21">
        <v>1.3500000000000001E-3</v>
      </c>
      <c r="E457" s="21">
        <v>0.22340185800000001</v>
      </c>
      <c r="F457" s="21">
        <v>2.9860000000000001E-2</v>
      </c>
      <c r="G457" s="21">
        <v>3.6479361509999997</v>
      </c>
    </row>
    <row r="458" spans="2:7">
      <c r="B458" s="8">
        <v>454</v>
      </c>
      <c r="C458" s="2" t="s">
        <v>2332</v>
      </c>
      <c r="D458" s="21">
        <v>9.9299999999999996E-3</v>
      </c>
      <c r="E458" s="21">
        <v>6.9721143999999997</v>
      </c>
      <c r="F458" s="21">
        <v>2.0990000000000002E-2</v>
      </c>
      <c r="G458" s="21">
        <v>6.0434977189999994</v>
      </c>
    </row>
    <row r="459" spans="2:7">
      <c r="B459" s="8">
        <v>455</v>
      </c>
      <c r="C459" s="2" t="s">
        <v>1856</v>
      </c>
      <c r="D459" s="21">
        <v>7.7000000000000002E-3</v>
      </c>
      <c r="E459" s="21">
        <v>0.76094439999999997</v>
      </c>
      <c r="F459" s="21">
        <v>2.315E-2</v>
      </c>
      <c r="G459" s="21">
        <v>2.7308043820000001</v>
      </c>
    </row>
    <row r="460" spans="2:7">
      <c r="B460" s="8">
        <v>456</v>
      </c>
      <c r="C460" s="2" t="s">
        <v>379</v>
      </c>
      <c r="D460" s="21">
        <v>1.67E-3</v>
      </c>
      <c r="E460" s="21">
        <v>0.57197969999999998</v>
      </c>
      <c r="F460" s="21">
        <v>2.9149999999999999E-2</v>
      </c>
      <c r="G460" s="21">
        <v>1.3934982419999999</v>
      </c>
    </row>
    <row r="461" spans="2:7">
      <c r="B461" s="8">
        <v>457</v>
      </c>
      <c r="C461" s="2" t="s">
        <v>474</v>
      </c>
      <c r="D461" s="21">
        <v>1.651E-2</v>
      </c>
      <c r="E461" s="21">
        <v>3.2824592799999999</v>
      </c>
      <c r="F461" s="21">
        <v>1.4290000000000001E-2</v>
      </c>
      <c r="G461" s="21">
        <v>2.5442620629999997</v>
      </c>
    </row>
    <row r="462" spans="2:7">
      <c r="B462" s="8">
        <v>458</v>
      </c>
      <c r="C462" s="2" t="s">
        <v>2499</v>
      </c>
      <c r="D462" s="21">
        <v>7.2399999999999999E-3</v>
      </c>
      <c r="E462" s="21">
        <v>3.4006515799999999</v>
      </c>
      <c r="F462" s="21">
        <v>2.3519999999999999E-2</v>
      </c>
      <c r="G462" s="21">
        <v>2.49338047</v>
      </c>
    </row>
    <row r="463" spans="2:7">
      <c r="B463" s="8">
        <v>459</v>
      </c>
      <c r="C463" s="2" t="s">
        <v>2351</v>
      </c>
      <c r="D463" s="21">
        <v>2.5600000000000002E-3</v>
      </c>
      <c r="E463" s="21">
        <v>0.61848429999999999</v>
      </c>
      <c r="F463" s="21">
        <v>2.819E-2</v>
      </c>
      <c r="G463" s="21">
        <v>1.8981126480000001</v>
      </c>
    </row>
    <row r="464" spans="2:7">
      <c r="B464" s="8">
        <v>460</v>
      </c>
      <c r="C464" s="2" t="s">
        <v>2188</v>
      </c>
      <c r="D464" s="21">
        <v>6.2899999999999996E-3</v>
      </c>
      <c r="E464" s="21">
        <v>0.80680737899999999</v>
      </c>
      <c r="F464" s="21">
        <v>2.4289999999999999E-2</v>
      </c>
      <c r="G464" s="21">
        <v>3.8517680380000003</v>
      </c>
    </row>
    <row r="465" spans="2:7">
      <c r="B465" s="8">
        <v>461</v>
      </c>
      <c r="C465" s="2" t="s">
        <v>655</v>
      </c>
      <c r="D465" s="21">
        <v>1.92E-3</v>
      </c>
      <c r="E465" s="21">
        <v>0.44262820000000003</v>
      </c>
      <c r="F465" s="21">
        <v>2.8479999999999998E-2</v>
      </c>
      <c r="G465" s="21">
        <v>3.1416245549999999</v>
      </c>
    </row>
    <row r="466" spans="2:7">
      <c r="B466" s="8">
        <v>462</v>
      </c>
      <c r="C466" s="2" t="s">
        <v>491</v>
      </c>
      <c r="D466" s="21">
        <v>0</v>
      </c>
      <c r="E466" s="21">
        <v>0</v>
      </c>
      <c r="F466" s="21">
        <v>3.04E-2</v>
      </c>
      <c r="G466" s="21">
        <v>1.8289591999999999</v>
      </c>
    </row>
    <row r="467" spans="2:7">
      <c r="B467" s="8">
        <v>463</v>
      </c>
      <c r="C467" s="2" t="s">
        <v>460</v>
      </c>
      <c r="D467" s="21">
        <v>1.2959999999999999E-2</v>
      </c>
      <c r="E467" s="21">
        <v>9.5308717000000005</v>
      </c>
      <c r="F467" s="21">
        <v>1.7170000000000001E-2</v>
      </c>
      <c r="G467" s="21">
        <v>1.59565808</v>
      </c>
    </row>
    <row r="468" spans="2:7">
      <c r="B468" s="8">
        <v>464</v>
      </c>
      <c r="C468" s="2" t="s">
        <v>2500</v>
      </c>
      <c r="D468" s="21">
        <v>4.2000000000000002E-4</v>
      </c>
      <c r="E468" s="21">
        <v>0.1711849</v>
      </c>
      <c r="F468" s="21">
        <v>2.955E-2</v>
      </c>
      <c r="G468" s="21">
        <v>1.8467680550000001</v>
      </c>
    </row>
    <row r="469" spans="2:7">
      <c r="B469" s="8">
        <v>465</v>
      </c>
      <c r="C469" s="2" t="s">
        <v>271</v>
      </c>
      <c r="D469" s="21">
        <v>3.4399999999999999E-3</v>
      </c>
      <c r="E469" s="21">
        <v>1.6417580000000001</v>
      </c>
      <c r="F469" s="21">
        <v>2.6190000000000001E-2</v>
      </c>
      <c r="G469" s="21">
        <v>2.313554119</v>
      </c>
    </row>
    <row r="470" spans="2:7">
      <c r="B470" s="8">
        <v>466</v>
      </c>
      <c r="C470" s="2" t="s">
        <v>421</v>
      </c>
      <c r="D470" s="21">
        <v>0</v>
      </c>
      <c r="E470" s="21">
        <v>0</v>
      </c>
      <c r="F470" s="21">
        <v>2.962E-2</v>
      </c>
      <c r="G470" s="21">
        <v>3.1610910379999999</v>
      </c>
    </row>
    <row r="471" spans="2:7">
      <c r="B471" s="8">
        <v>467</v>
      </c>
      <c r="C471" s="2" t="s">
        <v>42</v>
      </c>
      <c r="D471" s="21">
        <v>8.8500000000000002E-3</v>
      </c>
      <c r="E471" s="21">
        <v>1.3082319980000001</v>
      </c>
      <c r="F471" s="21">
        <v>2.0250000000000001E-2</v>
      </c>
      <c r="G471" s="21">
        <v>5.5121207349999999</v>
      </c>
    </row>
    <row r="472" spans="2:7">
      <c r="B472" s="8">
        <v>468</v>
      </c>
      <c r="C472" s="2" t="s">
        <v>2373</v>
      </c>
      <c r="D472" s="21">
        <v>6.7299999999999999E-3</v>
      </c>
      <c r="E472" s="21">
        <v>1.9787117000000001</v>
      </c>
      <c r="F472" s="21">
        <v>2.2169999999999999E-2</v>
      </c>
      <c r="G472" s="21">
        <v>4.0558727179999998</v>
      </c>
    </row>
    <row r="473" spans="2:7">
      <c r="B473" s="8">
        <v>469</v>
      </c>
      <c r="C473" s="2" t="s">
        <v>516</v>
      </c>
      <c r="D473" s="21">
        <v>9.6500000000000006E-3</v>
      </c>
      <c r="E473" s="21">
        <v>1.2456200130000001</v>
      </c>
      <c r="F473" s="21">
        <v>1.924E-2</v>
      </c>
      <c r="G473" s="21">
        <v>8.744003106000001</v>
      </c>
    </row>
    <row r="474" spans="2:7">
      <c r="B474" s="8">
        <v>470</v>
      </c>
      <c r="C474" s="2" t="s">
        <v>2496</v>
      </c>
      <c r="D474" s="21">
        <v>2.3550000000000001E-2</v>
      </c>
      <c r="E474" s="21">
        <v>7.8664487000000003</v>
      </c>
      <c r="F474" s="21">
        <v>5.2500000000000003E-3</v>
      </c>
      <c r="G474" s="21">
        <v>2.3555025760000001</v>
      </c>
    </row>
    <row r="475" spans="2:7">
      <c r="B475" s="8">
        <v>471</v>
      </c>
      <c r="C475" s="2" t="s">
        <v>447</v>
      </c>
      <c r="D475" s="21">
        <v>8.6599999999999993E-3</v>
      </c>
      <c r="E475" s="21">
        <v>3.8400664999999998</v>
      </c>
      <c r="F475" s="21">
        <v>1.9810000000000001E-2</v>
      </c>
      <c r="G475" s="21">
        <v>5.5057726909999998</v>
      </c>
    </row>
    <row r="476" spans="2:7">
      <c r="B476" s="8">
        <v>472</v>
      </c>
      <c r="C476" s="2" t="s">
        <v>1344</v>
      </c>
      <c r="D476" s="21">
        <v>1.2330000000000001E-2</v>
      </c>
      <c r="E476" s="21">
        <v>2.027618597</v>
      </c>
      <c r="F476" s="21">
        <v>1.602E-2</v>
      </c>
      <c r="G476" s="21">
        <v>3.6180016119999996</v>
      </c>
    </row>
    <row r="477" spans="2:7">
      <c r="B477" s="8">
        <v>473</v>
      </c>
      <c r="C477" s="2" t="s">
        <v>367</v>
      </c>
      <c r="D477" s="21">
        <v>1.312E-2</v>
      </c>
      <c r="E477" s="21">
        <v>2.8727564999999999</v>
      </c>
      <c r="F477" s="21">
        <v>1.495E-2</v>
      </c>
      <c r="G477" s="21">
        <v>1.0286829279999998</v>
      </c>
    </row>
    <row r="478" spans="2:7">
      <c r="B478" s="8">
        <v>474</v>
      </c>
      <c r="C478" s="2" t="s">
        <v>2287</v>
      </c>
      <c r="D478" s="21">
        <v>1.4460000000000001E-2</v>
      </c>
      <c r="E478" s="21">
        <v>7.9939971920000001</v>
      </c>
      <c r="F478" s="21">
        <v>1.34E-2</v>
      </c>
      <c r="G478" s="21">
        <v>5.2771152529999998</v>
      </c>
    </row>
    <row r="479" spans="2:7">
      <c r="B479" s="8">
        <v>475</v>
      </c>
      <c r="C479" s="2" t="s">
        <v>573</v>
      </c>
      <c r="D479" s="21">
        <v>1.7659999999999999E-2</v>
      </c>
      <c r="E479" s="21">
        <v>3.1312191</v>
      </c>
      <c r="F479" s="21">
        <v>9.92E-3</v>
      </c>
      <c r="G479" s="21">
        <v>2.4493783250000001</v>
      </c>
    </row>
    <row r="480" spans="2:7">
      <c r="B480" s="8">
        <v>476</v>
      </c>
      <c r="C480" s="2" t="s">
        <v>1286</v>
      </c>
      <c r="D480" s="21">
        <v>1.4579999999999999E-2</v>
      </c>
      <c r="E480" s="21">
        <v>4.0778716570000002</v>
      </c>
      <c r="F480" s="21">
        <v>1.298E-2</v>
      </c>
      <c r="G480" s="21">
        <v>2.0828489829999999</v>
      </c>
    </row>
    <row r="481" spans="2:7">
      <c r="B481" s="8">
        <v>477</v>
      </c>
      <c r="C481" s="2" t="s">
        <v>540</v>
      </c>
      <c r="D481" s="21">
        <v>1.0000000000000001E-5</v>
      </c>
      <c r="E481" s="21">
        <v>3.3999999999999998E-3</v>
      </c>
      <c r="F481" s="21">
        <v>2.7490000000000001E-2</v>
      </c>
      <c r="G481" s="21">
        <v>1.9390366129999999</v>
      </c>
    </row>
    <row r="482" spans="2:7">
      <c r="B482" s="8">
        <v>478</v>
      </c>
      <c r="C482" s="2" t="s">
        <v>1014</v>
      </c>
      <c r="D482" s="21">
        <v>1.345E-2</v>
      </c>
      <c r="E482" s="21">
        <v>1.4021908999999999</v>
      </c>
      <c r="F482" s="21">
        <v>1.389E-2</v>
      </c>
      <c r="G482" s="21">
        <v>3.1960446399999998</v>
      </c>
    </row>
    <row r="483" spans="2:7">
      <c r="B483" s="8">
        <v>479</v>
      </c>
      <c r="C483" s="2" t="s">
        <v>685</v>
      </c>
      <c r="D483" s="21">
        <v>7.5599999999999999E-3</v>
      </c>
      <c r="E483" s="21">
        <v>1.0383593</v>
      </c>
      <c r="F483" s="21">
        <v>1.9709999999999998E-2</v>
      </c>
      <c r="G483" s="21">
        <v>2.3567375180000001</v>
      </c>
    </row>
    <row r="484" spans="2:7">
      <c r="B484" s="8">
        <v>480</v>
      </c>
      <c r="C484" s="2" t="s">
        <v>616</v>
      </c>
      <c r="D484" s="21">
        <v>1.2359999999999999E-2</v>
      </c>
      <c r="E484" s="21">
        <v>3.121643229</v>
      </c>
      <c r="F484" s="21">
        <v>1.4590000000000001E-2</v>
      </c>
      <c r="G484" s="21">
        <v>3.5918036</v>
      </c>
    </row>
    <row r="485" spans="2:7">
      <c r="B485" s="8">
        <v>481</v>
      </c>
      <c r="C485" s="2" t="s">
        <v>243</v>
      </c>
      <c r="D485" s="21">
        <v>1.208E-2</v>
      </c>
      <c r="E485" s="21">
        <v>3.4292995999999998</v>
      </c>
      <c r="F485" s="21">
        <v>1.448E-2</v>
      </c>
      <c r="G485" s="21">
        <v>3.6254187840000003</v>
      </c>
    </row>
    <row r="486" spans="2:7">
      <c r="B486" s="8">
        <v>482</v>
      </c>
      <c r="C486" s="2" t="s">
        <v>697</v>
      </c>
      <c r="D486" s="21">
        <v>1.66E-2</v>
      </c>
      <c r="E486" s="21">
        <v>4.25362609</v>
      </c>
      <c r="F486" s="21">
        <v>9.8399999999999998E-3</v>
      </c>
      <c r="G486" s="21">
        <v>3.4408187639999999</v>
      </c>
    </row>
    <row r="487" spans="2:7">
      <c r="B487" s="8">
        <v>483</v>
      </c>
      <c r="C487" s="2" t="s">
        <v>2549</v>
      </c>
      <c r="D487" s="21">
        <v>1.9460000000000002E-2</v>
      </c>
      <c r="E487" s="21">
        <v>4.6088775499999999</v>
      </c>
      <c r="F487" s="21">
        <v>6.9699999999999996E-3</v>
      </c>
      <c r="G487" s="21">
        <v>3.8589061359999999</v>
      </c>
    </row>
    <row r="488" spans="2:7">
      <c r="B488" s="8">
        <v>484</v>
      </c>
      <c r="C488" s="2" t="s">
        <v>2425</v>
      </c>
      <c r="D488" s="21">
        <v>1.975E-2</v>
      </c>
      <c r="E488" s="21">
        <v>2.2079035</v>
      </c>
      <c r="F488" s="21">
        <v>6.2500000000000003E-3</v>
      </c>
      <c r="G488" s="21">
        <v>0.53201866200000003</v>
      </c>
    </row>
    <row r="489" spans="2:7">
      <c r="B489" s="8">
        <v>485</v>
      </c>
      <c r="C489" s="2" t="s">
        <v>235</v>
      </c>
      <c r="D489" s="21">
        <v>1.452E-2</v>
      </c>
      <c r="E489" s="21">
        <v>5.4410312999999997</v>
      </c>
      <c r="F489" s="21">
        <v>1.133E-2</v>
      </c>
      <c r="G489" s="21">
        <v>3.4773479219999999</v>
      </c>
    </row>
    <row r="490" spans="2:7">
      <c r="B490" s="8">
        <v>486</v>
      </c>
      <c r="C490" s="2" t="s">
        <v>2502</v>
      </c>
      <c r="D490" s="21">
        <v>1.686E-2</v>
      </c>
      <c r="E490" s="21">
        <v>2.0849835190000001</v>
      </c>
      <c r="F490" s="21">
        <v>8.9700000000000005E-3</v>
      </c>
      <c r="G490" s="21">
        <v>3.1254501000000001</v>
      </c>
    </row>
    <row r="491" spans="2:7">
      <c r="B491" s="8">
        <v>487</v>
      </c>
      <c r="C491" s="2" t="s">
        <v>332</v>
      </c>
      <c r="D491" s="21">
        <v>1.357E-2</v>
      </c>
      <c r="E491" s="21">
        <v>1.160187015</v>
      </c>
      <c r="F491" s="21">
        <v>1.225E-2</v>
      </c>
      <c r="G491" s="21">
        <v>4.485966082</v>
      </c>
    </row>
    <row r="492" spans="2:7">
      <c r="B492" s="8">
        <v>488</v>
      </c>
      <c r="C492" s="2" t="s">
        <v>568</v>
      </c>
      <c r="D492" s="21">
        <v>2.325E-2</v>
      </c>
      <c r="E492" s="21">
        <v>3.4607406279999999</v>
      </c>
      <c r="F492" s="21">
        <v>2.5699999999999998E-3</v>
      </c>
      <c r="G492" s="21">
        <v>0.483418495</v>
      </c>
    </row>
    <row r="493" spans="2:7">
      <c r="B493" s="8">
        <v>489</v>
      </c>
      <c r="C493" s="2" t="s">
        <v>254</v>
      </c>
      <c r="D493" s="21">
        <v>0</v>
      </c>
      <c r="E493" s="21">
        <v>0</v>
      </c>
      <c r="F493" s="21">
        <v>2.581E-2</v>
      </c>
      <c r="G493" s="21">
        <v>1.5867159960000001</v>
      </c>
    </row>
    <row r="494" spans="2:7">
      <c r="B494" s="8">
        <v>490</v>
      </c>
      <c r="C494" s="2" t="s">
        <v>2504</v>
      </c>
      <c r="D494" s="21">
        <v>7.0299999999999998E-3</v>
      </c>
      <c r="E494" s="21">
        <v>1.7215064829999998</v>
      </c>
      <c r="F494" s="21">
        <v>1.8769999999999998E-2</v>
      </c>
      <c r="G494" s="21">
        <v>4.6041844340000004</v>
      </c>
    </row>
    <row r="495" spans="2:7">
      <c r="B495" s="8">
        <v>491</v>
      </c>
      <c r="C495" s="2" t="s">
        <v>2386</v>
      </c>
      <c r="D495" s="21">
        <v>1.554E-2</v>
      </c>
      <c r="E495" s="21">
        <v>3.9091119999999999</v>
      </c>
      <c r="F495" s="21">
        <v>1.022E-2</v>
      </c>
      <c r="G495" s="21">
        <v>2.576272602</v>
      </c>
    </row>
    <row r="496" spans="2:7">
      <c r="B496" s="8">
        <v>492</v>
      </c>
      <c r="C496" s="2" t="s">
        <v>2485</v>
      </c>
      <c r="D496" s="21">
        <v>8.5999999999999998E-4</v>
      </c>
      <c r="E496" s="21">
        <v>0.106277</v>
      </c>
      <c r="F496" s="21">
        <v>2.4879999999999999E-2</v>
      </c>
      <c r="G496" s="21">
        <v>1.9671378690000001</v>
      </c>
    </row>
    <row r="497" spans="2:7">
      <c r="B497" s="8">
        <v>493</v>
      </c>
      <c r="C497" s="2" t="s">
        <v>2501</v>
      </c>
      <c r="D497" s="21">
        <v>2.5350000000000001E-2</v>
      </c>
      <c r="E497" s="21">
        <v>5.1715217899999999</v>
      </c>
      <c r="F497" s="21">
        <v>2.0000000000000001E-4</v>
      </c>
      <c r="G497" s="21">
        <v>4.4521199999999997E-2</v>
      </c>
    </row>
    <row r="498" spans="2:7">
      <c r="B498" s="8">
        <v>494</v>
      </c>
      <c r="C498" s="2" t="s">
        <v>2505</v>
      </c>
      <c r="D498" s="21">
        <v>2.4920000000000001E-2</v>
      </c>
      <c r="E498" s="21">
        <v>5.2306159170000006</v>
      </c>
      <c r="F498" s="21">
        <v>5.9000000000000003E-4</v>
      </c>
      <c r="G498" s="21">
        <v>0.237122</v>
      </c>
    </row>
    <row r="499" spans="2:7">
      <c r="B499" s="8">
        <v>495</v>
      </c>
      <c r="C499" s="2" t="s">
        <v>399</v>
      </c>
      <c r="D499" s="21">
        <v>1.2489999999999999E-2</v>
      </c>
      <c r="E499" s="21">
        <v>5.1390067000000004</v>
      </c>
      <c r="F499" s="21">
        <v>1.294E-2</v>
      </c>
      <c r="G499" s="21">
        <v>4.2150418429999998</v>
      </c>
    </row>
    <row r="500" spans="2:7">
      <c r="B500" s="8">
        <v>496</v>
      </c>
      <c r="C500" s="2" t="s">
        <v>486</v>
      </c>
      <c r="D500" s="21">
        <v>1.72E-3</v>
      </c>
      <c r="E500" s="21">
        <v>0.17461499999999999</v>
      </c>
      <c r="F500" s="21">
        <v>2.3550000000000001E-2</v>
      </c>
      <c r="G500" s="21">
        <v>0.87971019800000005</v>
      </c>
    </row>
    <row r="501" spans="2:7">
      <c r="B501" s="8">
        <v>497</v>
      </c>
      <c r="C501" s="2" t="s">
        <v>2239</v>
      </c>
      <c r="D501" s="21">
        <v>6.3000000000000003E-4</v>
      </c>
      <c r="E501" s="21">
        <v>0.26950109999999999</v>
      </c>
      <c r="F501" s="21">
        <v>2.4580000000000001E-2</v>
      </c>
      <c r="G501" s="21">
        <v>2.8206096899999999</v>
      </c>
    </row>
    <row r="502" spans="2:7">
      <c r="B502" s="8">
        <v>498</v>
      </c>
      <c r="C502" s="2" t="s">
        <v>2418</v>
      </c>
      <c r="D502" s="21">
        <v>1.992E-2</v>
      </c>
      <c r="E502" s="21">
        <v>1.1575960999999999</v>
      </c>
      <c r="F502" s="21">
        <v>5.1700000000000001E-3</v>
      </c>
      <c r="G502" s="21">
        <v>2.0195594969999999</v>
      </c>
    </row>
    <row r="503" spans="2:7">
      <c r="B503" s="8">
        <v>499</v>
      </c>
      <c r="C503" s="2" t="s">
        <v>572</v>
      </c>
      <c r="D503" s="21">
        <v>1.021E-2</v>
      </c>
      <c r="E503" s="21">
        <v>3.9972021</v>
      </c>
      <c r="F503" s="21">
        <v>1.485E-2</v>
      </c>
      <c r="G503" s="21">
        <v>2.147106468</v>
      </c>
    </row>
    <row r="504" spans="2:7">
      <c r="B504" s="8">
        <v>500</v>
      </c>
      <c r="C504" s="2" t="s">
        <v>370</v>
      </c>
      <c r="D504" s="21">
        <v>5.28E-3</v>
      </c>
      <c r="E504" s="21">
        <v>1.9273835180000001</v>
      </c>
      <c r="F504" s="21">
        <v>1.9609999999999999E-2</v>
      </c>
      <c r="G504" s="21">
        <v>9.8068918499999995</v>
      </c>
    </row>
    <row r="505" spans="2:7">
      <c r="B505" s="8">
        <v>501</v>
      </c>
      <c r="C505" s="2" t="s">
        <v>75</v>
      </c>
      <c r="D505" s="21">
        <v>2.0549999999999999E-2</v>
      </c>
      <c r="E505" s="21">
        <v>2.3093075700000001</v>
      </c>
      <c r="F505" s="21">
        <v>4.3299999999999996E-3</v>
      </c>
      <c r="G505" s="21">
        <v>0.809766298</v>
      </c>
    </row>
    <row r="506" spans="2:7">
      <c r="B506" s="8">
        <v>502</v>
      </c>
      <c r="C506" s="2" t="s">
        <v>465</v>
      </c>
      <c r="D506" s="21">
        <v>1.8460000000000001E-2</v>
      </c>
      <c r="E506" s="21">
        <v>1.6792598999999999</v>
      </c>
      <c r="F506" s="21">
        <v>6.2500000000000003E-3</v>
      </c>
      <c r="G506" s="21">
        <v>0.83282398600000007</v>
      </c>
    </row>
    <row r="507" spans="2:7">
      <c r="B507" s="8">
        <v>503</v>
      </c>
      <c r="C507" s="2" t="s">
        <v>2223</v>
      </c>
      <c r="D507" s="21">
        <v>3.63E-3</v>
      </c>
      <c r="E507" s="21">
        <v>0.88866529999999999</v>
      </c>
      <c r="F507" s="21">
        <v>2.095E-2</v>
      </c>
      <c r="G507" s="21">
        <v>4.2885101609999996</v>
      </c>
    </row>
    <row r="508" spans="2:7">
      <c r="B508" s="8">
        <v>504</v>
      </c>
      <c r="C508" s="2" t="s">
        <v>645</v>
      </c>
      <c r="D508" s="21">
        <v>6.0499999999999998E-3</v>
      </c>
      <c r="E508" s="21">
        <v>0.98317413000000009</v>
      </c>
      <c r="F508" s="21">
        <v>1.8489999999999999E-2</v>
      </c>
      <c r="G508" s="21">
        <v>2.140078725</v>
      </c>
    </row>
    <row r="509" spans="2:7">
      <c r="B509" s="8">
        <v>505</v>
      </c>
      <c r="C509" s="2" t="s">
        <v>2382</v>
      </c>
      <c r="D509" s="21">
        <v>4.8000000000000001E-4</v>
      </c>
      <c r="E509" s="21">
        <v>3.2998199999999998E-2</v>
      </c>
      <c r="F509" s="21">
        <v>2.3990000000000001E-2</v>
      </c>
      <c r="G509" s="21">
        <v>1.9274957109999999</v>
      </c>
    </row>
    <row r="510" spans="2:7">
      <c r="B510" s="8">
        <v>506</v>
      </c>
      <c r="C510" s="2" t="s">
        <v>2402</v>
      </c>
      <c r="D510" s="21">
        <v>1.15E-2</v>
      </c>
      <c r="E510" s="21">
        <v>3.6433593399999999</v>
      </c>
      <c r="F510" s="21">
        <v>1.2489999999999999E-2</v>
      </c>
      <c r="G510" s="21">
        <v>1.640082045</v>
      </c>
    </row>
    <row r="511" spans="2:7">
      <c r="B511" s="8">
        <v>507</v>
      </c>
      <c r="C511" s="2" t="s">
        <v>102</v>
      </c>
      <c r="D511" s="21">
        <v>1.3690000000000001E-2</v>
      </c>
      <c r="E511" s="21">
        <v>11.912949640000001</v>
      </c>
      <c r="F511" s="21">
        <v>1.023E-2</v>
      </c>
      <c r="G511" s="21">
        <v>0.90446814100000006</v>
      </c>
    </row>
    <row r="512" spans="2:7">
      <c r="B512" s="8">
        <v>508</v>
      </c>
      <c r="C512" s="2" t="s">
        <v>676</v>
      </c>
      <c r="D512" s="21">
        <v>8.6199999999999992E-3</v>
      </c>
      <c r="E512" s="21">
        <v>2.4579762999999999</v>
      </c>
      <c r="F512" s="21">
        <v>1.524E-2</v>
      </c>
      <c r="G512" s="21">
        <v>2.1039248179999999</v>
      </c>
    </row>
    <row r="513" spans="2:7">
      <c r="B513" s="8">
        <v>509</v>
      </c>
      <c r="C513" s="22" t="s">
        <v>2508</v>
      </c>
      <c r="D513" s="21">
        <v>4.1700000000000001E-3</v>
      </c>
      <c r="E513" s="21">
        <v>4.2568751000000002</v>
      </c>
      <c r="F513" s="21">
        <v>1.9529999999999999E-2</v>
      </c>
      <c r="G513" s="21">
        <v>5.1861330159999994</v>
      </c>
    </row>
    <row r="514" spans="2:7">
      <c r="B514" s="8">
        <v>510</v>
      </c>
      <c r="C514" s="2" t="s">
        <v>2503</v>
      </c>
      <c r="D514" s="21">
        <v>0</v>
      </c>
      <c r="E514" s="21">
        <v>0</v>
      </c>
      <c r="F514" s="21">
        <v>2.366E-2</v>
      </c>
      <c r="G514" s="21">
        <v>2.3357152940000003</v>
      </c>
    </row>
    <row r="515" spans="2:7">
      <c r="B515" s="8">
        <v>511</v>
      </c>
      <c r="C515" s="2" t="s">
        <v>359</v>
      </c>
      <c r="D515" s="21">
        <v>5.2300000000000003E-3</v>
      </c>
      <c r="E515" s="21">
        <v>0.4590053</v>
      </c>
      <c r="F515" s="21">
        <v>1.831E-2</v>
      </c>
      <c r="G515" s="21">
        <v>2.381089716</v>
      </c>
    </row>
    <row r="516" spans="2:7">
      <c r="B516" s="8">
        <v>512</v>
      </c>
      <c r="C516" s="2" t="s">
        <v>2506</v>
      </c>
      <c r="D516" s="21">
        <v>0</v>
      </c>
      <c r="E516" s="21">
        <v>0</v>
      </c>
      <c r="F516" s="21">
        <v>2.3369999999999998E-2</v>
      </c>
      <c r="G516" s="21">
        <v>1.8536170100000002</v>
      </c>
    </row>
    <row r="517" spans="2:7">
      <c r="B517" s="8">
        <v>513</v>
      </c>
      <c r="C517" s="2" t="s">
        <v>23</v>
      </c>
      <c r="D517" s="21">
        <v>1.9499999999999999E-3</v>
      </c>
      <c r="E517" s="21">
        <v>0.33961530000000001</v>
      </c>
      <c r="F517" s="21">
        <v>2.1399999999999999E-2</v>
      </c>
      <c r="G517" s="21">
        <v>4.1226786409999994</v>
      </c>
    </row>
    <row r="518" spans="2:7">
      <c r="B518" s="8">
        <v>514</v>
      </c>
      <c r="C518" s="2" t="s">
        <v>412</v>
      </c>
      <c r="D518" s="21">
        <v>2.32E-3</v>
      </c>
      <c r="E518" s="21">
        <v>0.2422185</v>
      </c>
      <c r="F518" s="21">
        <v>2.1000000000000001E-2</v>
      </c>
      <c r="G518" s="21">
        <v>3.3018244270000001</v>
      </c>
    </row>
    <row r="519" spans="2:7">
      <c r="B519" s="8">
        <v>515</v>
      </c>
      <c r="C519" s="2" t="s">
        <v>2428</v>
      </c>
      <c r="D519" s="21">
        <v>1.2880000000000001E-2</v>
      </c>
      <c r="E519" s="21">
        <v>1.3450763999999999</v>
      </c>
      <c r="F519" s="21">
        <v>1.044E-2</v>
      </c>
      <c r="G519" s="21">
        <v>0.94610110800000002</v>
      </c>
    </row>
    <row r="520" spans="2:7">
      <c r="B520" s="8">
        <v>516</v>
      </c>
      <c r="C520" s="2" t="s">
        <v>378</v>
      </c>
      <c r="D520" s="21">
        <v>6.2300000000000003E-3</v>
      </c>
      <c r="E520" s="21">
        <v>3.5950419710000001</v>
      </c>
      <c r="F520" s="21">
        <v>1.7080000000000001E-2</v>
      </c>
      <c r="G520" s="21">
        <v>5.2819024799999994</v>
      </c>
    </row>
    <row r="521" spans="2:7">
      <c r="B521" s="8">
        <v>517</v>
      </c>
      <c r="C521" s="2" t="s">
        <v>307</v>
      </c>
      <c r="D521" s="21">
        <v>5.1799999999999997E-3</v>
      </c>
      <c r="E521" s="21">
        <v>0.71345740000000002</v>
      </c>
      <c r="F521" s="21">
        <v>1.8079999999999999E-2</v>
      </c>
      <c r="G521" s="21">
        <v>2.1522114320000001</v>
      </c>
    </row>
    <row r="522" spans="2:7">
      <c r="B522" s="8">
        <v>518</v>
      </c>
      <c r="C522" s="2" t="s">
        <v>1629</v>
      </c>
      <c r="D522" s="21">
        <v>0</v>
      </c>
      <c r="E522" s="21">
        <v>0</v>
      </c>
      <c r="F522" s="21">
        <v>2.325E-2</v>
      </c>
      <c r="G522" s="21">
        <v>2.9954290339999998</v>
      </c>
    </row>
    <row r="523" spans="2:7">
      <c r="B523" s="8">
        <v>519</v>
      </c>
      <c r="C523" s="2" t="s">
        <v>354</v>
      </c>
      <c r="D523" s="21">
        <v>1.1650000000000001E-2</v>
      </c>
      <c r="E523" s="21">
        <v>5.9646398400000002</v>
      </c>
      <c r="F523" s="21">
        <v>1.1429999999999999E-2</v>
      </c>
      <c r="G523" s="21">
        <v>3.8920916249999999</v>
      </c>
    </row>
    <row r="524" spans="2:7">
      <c r="B524" s="8">
        <v>520</v>
      </c>
      <c r="C524" s="2" t="s">
        <v>401</v>
      </c>
      <c r="D524" s="21">
        <v>1.1780000000000001E-2</v>
      </c>
      <c r="E524" s="21">
        <v>5.0043032319999998</v>
      </c>
      <c r="F524" s="21">
        <v>1.1220000000000001E-2</v>
      </c>
      <c r="G524" s="21">
        <v>1.2842185749999999</v>
      </c>
    </row>
    <row r="525" spans="2:7">
      <c r="B525" s="8">
        <v>521</v>
      </c>
      <c r="C525" s="2" t="s">
        <v>2519</v>
      </c>
      <c r="D525" s="21">
        <v>1.277E-2</v>
      </c>
      <c r="E525" s="21">
        <v>1.4090733</v>
      </c>
      <c r="F525" s="21">
        <v>9.6299999999999997E-3</v>
      </c>
      <c r="G525" s="21">
        <v>2.5954101139999999</v>
      </c>
    </row>
    <row r="526" spans="2:7">
      <c r="B526" s="8">
        <v>522</v>
      </c>
      <c r="C526" s="2" t="s">
        <v>2510</v>
      </c>
      <c r="D526" s="21">
        <v>6.9499999999999996E-3</v>
      </c>
      <c r="E526" s="21">
        <v>0.82932830000000002</v>
      </c>
      <c r="F526" s="21">
        <v>1.5270000000000001E-2</v>
      </c>
      <c r="G526" s="21">
        <v>5.4003176049999997</v>
      </c>
    </row>
    <row r="527" spans="2:7">
      <c r="B527" s="8">
        <v>523</v>
      </c>
      <c r="C527" s="2" t="s">
        <v>2247</v>
      </c>
      <c r="D527" s="21">
        <v>1.482E-2</v>
      </c>
      <c r="E527" s="21">
        <v>1.187094629</v>
      </c>
      <c r="F527" s="21">
        <v>7.3000000000000001E-3</v>
      </c>
      <c r="G527" s="21">
        <v>1.6627237589999999</v>
      </c>
    </row>
    <row r="528" spans="2:7">
      <c r="B528" s="8">
        <v>524</v>
      </c>
      <c r="C528" s="2" t="s">
        <v>2509</v>
      </c>
      <c r="D528" s="21">
        <v>1.1E-4</v>
      </c>
      <c r="E528" s="21">
        <v>1.6228900000000001E-2</v>
      </c>
      <c r="F528" s="21">
        <v>2.1919999999999999E-2</v>
      </c>
      <c r="G528" s="21">
        <v>2.3989783930000002</v>
      </c>
    </row>
    <row r="529" spans="2:7">
      <c r="B529" s="8">
        <v>525</v>
      </c>
      <c r="C529" s="2" t="s">
        <v>1562</v>
      </c>
      <c r="D529" s="21">
        <v>0</v>
      </c>
      <c r="E529" s="21">
        <v>0</v>
      </c>
      <c r="F529" s="21">
        <v>2.18E-2</v>
      </c>
      <c r="G529" s="21">
        <v>6.6681248819999999</v>
      </c>
    </row>
    <row r="530" spans="2:7">
      <c r="B530" s="8">
        <v>526</v>
      </c>
      <c r="C530" s="2" t="s">
        <v>244</v>
      </c>
      <c r="D530" s="21">
        <v>1.5E-3</v>
      </c>
      <c r="E530" s="21">
        <v>0.334099172</v>
      </c>
      <c r="F530" s="21">
        <v>2.0140000000000002E-2</v>
      </c>
      <c r="G530" s="21">
        <v>4.8204647640000005</v>
      </c>
    </row>
    <row r="531" spans="2:7">
      <c r="B531" s="8">
        <v>527</v>
      </c>
      <c r="C531" s="2" t="s">
        <v>484</v>
      </c>
      <c r="D531" s="21">
        <v>8.8999999999999995E-4</v>
      </c>
      <c r="E531" s="21">
        <v>0.12518699999999999</v>
      </c>
      <c r="F531" s="21">
        <v>2.069E-2</v>
      </c>
      <c r="G531" s="21">
        <v>2.1135976090000002</v>
      </c>
    </row>
    <row r="532" spans="2:7">
      <c r="B532" s="8">
        <v>528</v>
      </c>
      <c r="C532" s="2" t="s">
        <v>570</v>
      </c>
      <c r="D532" s="21">
        <v>1.1849999999999999E-2</v>
      </c>
      <c r="E532" s="21">
        <v>1.990591966</v>
      </c>
      <c r="F532" s="21">
        <v>9.6600000000000002E-3</v>
      </c>
      <c r="G532" s="21">
        <v>3.085408041</v>
      </c>
    </row>
    <row r="533" spans="2:7">
      <c r="B533" s="8">
        <v>529</v>
      </c>
      <c r="C533" s="2" t="s">
        <v>306</v>
      </c>
      <c r="D533" s="21">
        <v>1.171E-2</v>
      </c>
      <c r="E533" s="21">
        <v>2.5455963559999999</v>
      </c>
      <c r="F533" s="21">
        <v>9.7999999999999997E-3</v>
      </c>
      <c r="G533" s="21">
        <v>2.9363546609999998</v>
      </c>
    </row>
    <row r="534" spans="2:7">
      <c r="B534" s="8">
        <v>530</v>
      </c>
      <c r="C534" s="2" t="s">
        <v>398</v>
      </c>
      <c r="D534" s="21">
        <v>4.2500000000000003E-3</v>
      </c>
      <c r="E534" s="21">
        <v>1.218140835</v>
      </c>
      <c r="F534" s="21">
        <v>1.7129999999999999E-2</v>
      </c>
      <c r="G534" s="21">
        <v>4.8977407770000001</v>
      </c>
    </row>
    <row r="535" spans="2:7">
      <c r="B535" s="8">
        <v>531</v>
      </c>
      <c r="C535" s="2" t="s">
        <v>2218</v>
      </c>
      <c r="D535" s="21">
        <v>6.0699999999999999E-3</v>
      </c>
      <c r="E535" s="21">
        <v>0.94487620000000005</v>
      </c>
      <c r="F535" s="21">
        <v>1.525E-2</v>
      </c>
      <c r="G535" s="21">
        <v>1.3546187759999999</v>
      </c>
    </row>
    <row r="536" spans="2:7">
      <c r="B536" s="8">
        <v>532</v>
      </c>
      <c r="C536" s="2" t="s">
        <v>245</v>
      </c>
      <c r="D536" s="21">
        <v>1.0000000000000001E-5</v>
      </c>
      <c r="E536" s="21">
        <v>9.9999999999999995E-7</v>
      </c>
      <c r="F536" s="21">
        <v>2.1239999999999998E-2</v>
      </c>
      <c r="G536" s="21">
        <v>1.490042885</v>
      </c>
    </row>
    <row r="537" spans="2:7">
      <c r="B537" s="8">
        <v>533</v>
      </c>
      <c r="C537" s="2" t="s">
        <v>59</v>
      </c>
      <c r="D537" s="21">
        <v>5.3899999999999998E-3</v>
      </c>
      <c r="E537" s="21">
        <v>0.63119662099999996</v>
      </c>
      <c r="F537" s="21">
        <v>1.5730000000000001E-2</v>
      </c>
      <c r="G537" s="21">
        <v>4.7456520840000005</v>
      </c>
    </row>
    <row r="538" spans="2:7">
      <c r="B538" s="8">
        <v>534</v>
      </c>
      <c r="C538" s="2" t="s">
        <v>659</v>
      </c>
      <c r="D538" s="21">
        <v>4.0000000000000002E-4</v>
      </c>
      <c r="E538" s="21">
        <v>0.17852999999999999</v>
      </c>
      <c r="F538" s="21">
        <v>2.0639999999999999E-2</v>
      </c>
      <c r="G538" s="21">
        <v>1.0073066449999999</v>
      </c>
    </row>
    <row r="539" spans="2:7">
      <c r="B539" s="8">
        <v>535</v>
      </c>
      <c r="C539" s="2" t="s">
        <v>381</v>
      </c>
      <c r="D539" s="21">
        <v>1.687E-2</v>
      </c>
      <c r="E539" s="21">
        <v>9.2404008359999992</v>
      </c>
      <c r="F539" s="21">
        <v>4.15E-3</v>
      </c>
      <c r="G539" s="21">
        <v>0.64373883300000001</v>
      </c>
    </row>
    <row r="540" spans="2:7">
      <c r="B540" s="8">
        <v>536</v>
      </c>
      <c r="C540" s="2" t="s">
        <v>324</v>
      </c>
      <c r="D540" s="21">
        <v>4.8199999999999996E-3</v>
      </c>
      <c r="E540" s="21">
        <v>0.65127579999999996</v>
      </c>
      <c r="F540" s="21">
        <v>1.6150000000000001E-2</v>
      </c>
      <c r="G540" s="21">
        <v>5.7408573250000003</v>
      </c>
    </row>
    <row r="541" spans="2:7">
      <c r="B541" s="8">
        <v>537</v>
      </c>
      <c r="C541" s="2" t="s">
        <v>2341</v>
      </c>
      <c r="D541" s="21">
        <v>8.4799999999999997E-3</v>
      </c>
      <c r="E541" s="21">
        <v>1.1004073999999999</v>
      </c>
      <c r="F541" s="21">
        <v>1.247E-2</v>
      </c>
      <c r="G541" s="21">
        <v>3.5745761920000003</v>
      </c>
    </row>
    <row r="542" spans="2:7">
      <c r="B542" s="8">
        <v>538</v>
      </c>
      <c r="C542" s="2" t="s">
        <v>318</v>
      </c>
      <c r="D542" s="21">
        <v>3.31E-3</v>
      </c>
      <c r="E542" s="21">
        <v>0.55009794299999992</v>
      </c>
      <c r="F542" s="21">
        <v>1.7319999999999999E-2</v>
      </c>
      <c r="G542" s="21">
        <v>2.1574380510000002</v>
      </c>
    </row>
    <row r="543" spans="2:7">
      <c r="B543" s="8">
        <v>539</v>
      </c>
      <c r="C543" s="2" t="s">
        <v>2507</v>
      </c>
      <c r="D543" s="21">
        <v>4.5999999999999999E-3</v>
      </c>
      <c r="E543" s="21">
        <v>1.966848371</v>
      </c>
      <c r="F543" s="21">
        <v>1.566E-2</v>
      </c>
      <c r="G543" s="21">
        <v>4.4539441110000002</v>
      </c>
    </row>
    <row r="544" spans="2:7">
      <c r="B544" s="8">
        <v>540</v>
      </c>
      <c r="C544" s="2" t="s">
        <v>256</v>
      </c>
      <c r="D544" s="21">
        <v>5.3699999999999998E-3</v>
      </c>
      <c r="E544" s="21">
        <v>2.935857752</v>
      </c>
      <c r="F544" s="21">
        <v>1.4749999999999999E-2</v>
      </c>
      <c r="G544" s="21">
        <v>3.9002893039999997</v>
      </c>
    </row>
    <row r="545" spans="2:7">
      <c r="B545" s="8">
        <v>541</v>
      </c>
      <c r="C545" s="2" t="s">
        <v>1915</v>
      </c>
      <c r="D545" s="21">
        <v>7.0699999999999999E-3</v>
      </c>
      <c r="E545" s="21">
        <v>0.71637933499999995</v>
      </c>
      <c r="F545" s="21">
        <v>1.2880000000000001E-2</v>
      </c>
      <c r="G545" s="21">
        <v>2.7888296399999999</v>
      </c>
    </row>
    <row r="546" spans="2:7">
      <c r="B546" s="8">
        <v>542</v>
      </c>
      <c r="C546" s="2" t="s">
        <v>2286</v>
      </c>
      <c r="D546" s="21">
        <v>7.6E-3</v>
      </c>
      <c r="E546" s="21">
        <v>2.3815920300000002</v>
      </c>
      <c r="F546" s="21">
        <v>1.23E-2</v>
      </c>
      <c r="G546" s="21">
        <v>1.9802955899999999</v>
      </c>
    </row>
    <row r="547" spans="2:7">
      <c r="B547" s="8">
        <v>543</v>
      </c>
      <c r="C547" s="2" t="s">
        <v>2324</v>
      </c>
      <c r="D547" s="21">
        <v>9.3900000000000008E-3</v>
      </c>
      <c r="E547" s="21">
        <v>2.1157096640000002</v>
      </c>
      <c r="F547" s="21">
        <v>1.0160000000000001E-2</v>
      </c>
      <c r="G547" s="21">
        <v>2.3992228309999999</v>
      </c>
    </row>
    <row r="548" spans="2:7">
      <c r="B548" s="8">
        <v>544</v>
      </c>
      <c r="C548" s="2" t="s">
        <v>2512</v>
      </c>
      <c r="D548" s="21">
        <v>0</v>
      </c>
      <c r="E548" s="21">
        <v>0</v>
      </c>
      <c r="F548" s="21">
        <v>1.941E-2</v>
      </c>
      <c r="G548" s="21">
        <v>1.7908952809999998</v>
      </c>
    </row>
    <row r="549" spans="2:7">
      <c r="B549" s="8">
        <v>545</v>
      </c>
      <c r="C549" s="2" t="s">
        <v>1953</v>
      </c>
      <c r="D549" s="21">
        <v>5.9699999999999996E-3</v>
      </c>
      <c r="E549" s="21">
        <v>1.1720389</v>
      </c>
      <c r="F549" s="21">
        <v>1.3350000000000001E-2</v>
      </c>
      <c r="G549" s="21">
        <v>4.1003930450000006</v>
      </c>
    </row>
    <row r="550" spans="2:7">
      <c r="B550" s="8">
        <v>546</v>
      </c>
      <c r="C550" s="2" t="s">
        <v>2348</v>
      </c>
      <c r="D550" s="21">
        <v>1.2670000000000001E-2</v>
      </c>
      <c r="E550" s="21">
        <v>3.9424277000000001</v>
      </c>
      <c r="F550" s="21">
        <v>6.5799999999999999E-3</v>
      </c>
      <c r="G550" s="21">
        <v>2.8800896629999997</v>
      </c>
    </row>
    <row r="551" spans="2:7">
      <c r="B551" s="8">
        <v>547</v>
      </c>
      <c r="C551" s="2" t="s">
        <v>186</v>
      </c>
      <c r="D551" s="21">
        <v>6.2100000000000002E-3</v>
      </c>
      <c r="E551" s="21">
        <v>3.5385773</v>
      </c>
      <c r="F551" s="21">
        <v>1.251E-2</v>
      </c>
      <c r="G551" s="21">
        <v>4.9434244610000002</v>
      </c>
    </row>
    <row r="552" spans="2:7">
      <c r="B552" s="8">
        <v>548</v>
      </c>
      <c r="C552" s="2" t="s">
        <v>2498</v>
      </c>
      <c r="D552" s="21">
        <v>5.5999999999999995E-4</v>
      </c>
      <c r="E552" s="21">
        <v>3.7698200000000001E-2</v>
      </c>
      <c r="F552" s="21">
        <v>1.8149999999999999E-2</v>
      </c>
      <c r="G552" s="21">
        <v>1.7173148030000001</v>
      </c>
    </row>
    <row r="553" spans="2:7">
      <c r="B553" s="8">
        <v>549</v>
      </c>
      <c r="C553" s="2" t="s">
        <v>2514</v>
      </c>
      <c r="D553" s="21">
        <v>8.7799999999999996E-3</v>
      </c>
      <c r="E553" s="21">
        <v>1.454913508</v>
      </c>
      <c r="F553" s="21">
        <v>9.8700000000000003E-3</v>
      </c>
      <c r="G553" s="21">
        <v>2.2885419910000002</v>
      </c>
    </row>
    <row r="554" spans="2:7">
      <c r="B554" s="8">
        <v>550</v>
      </c>
      <c r="C554" s="2" t="s">
        <v>2515</v>
      </c>
      <c r="D554" s="21">
        <v>1.234E-2</v>
      </c>
      <c r="E554" s="21">
        <v>2.369408</v>
      </c>
      <c r="F554" s="21">
        <v>6.2500000000000003E-3</v>
      </c>
      <c r="G554" s="21">
        <v>1.9511465870000002</v>
      </c>
    </row>
    <row r="555" spans="2:7">
      <c r="B555" s="8">
        <v>551</v>
      </c>
      <c r="C555" s="2" t="s">
        <v>1088</v>
      </c>
      <c r="D555" s="21">
        <v>1.5299999999999999E-3</v>
      </c>
      <c r="E555" s="21">
        <v>0.51382119999999998</v>
      </c>
      <c r="F555" s="21">
        <v>1.677E-2</v>
      </c>
      <c r="G555" s="21">
        <v>3.06102556</v>
      </c>
    </row>
    <row r="556" spans="2:7">
      <c r="B556" s="8">
        <v>552</v>
      </c>
      <c r="C556" s="2" t="s">
        <v>394</v>
      </c>
      <c r="D556" s="21">
        <v>8.9700000000000005E-3</v>
      </c>
      <c r="E556" s="21">
        <v>3.5215532119999997</v>
      </c>
      <c r="F556" s="21">
        <v>8.9999999999999993E-3</v>
      </c>
      <c r="G556" s="21">
        <v>0.43743095300000001</v>
      </c>
    </row>
    <row r="557" spans="2:7">
      <c r="B557" s="8">
        <v>553</v>
      </c>
      <c r="C557" s="2" t="s">
        <v>578</v>
      </c>
      <c r="D557" s="21">
        <v>2.1900000000000001E-3</v>
      </c>
      <c r="E557" s="21">
        <v>0.50589249999999997</v>
      </c>
      <c r="F557" s="21">
        <v>1.566E-2</v>
      </c>
      <c r="G557" s="21">
        <v>3.2884373390000001</v>
      </c>
    </row>
    <row r="558" spans="2:7">
      <c r="B558" s="8">
        <v>554</v>
      </c>
      <c r="C558" s="2" t="s">
        <v>2365</v>
      </c>
      <c r="D558" s="21">
        <v>4.6600000000000001E-3</v>
      </c>
      <c r="E558" s="21">
        <v>0.49467369999999999</v>
      </c>
      <c r="F558" s="21">
        <v>1.3180000000000001E-2</v>
      </c>
      <c r="G558" s="21">
        <v>2.9974698719999999</v>
      </c>
    </row>
    <row r="559" spans="2:7">
      <c r="B559" s="8">
        <v>555</v>
      </c>
      <c r="C559" s="2" t="s">
        <v>1296</v>
      </c>
      <c r="D559" s="21">
        <v>0</v>
      </c>
      <c r="E559" s="21">
        <v>0</v>
      </c>
      <c r="F559" s="21">
        <v>1.779E-2</v>
      </c>
      <c r="G559" s="21">
        <v>3.0827258230000001</v>
      </c>
    </row>
    <row r="560" spans="2:7">
      <c r="B560" s="8">
        <v>556</v>
      </c>
      <c r="C560" s="2" t="s">
        <v>691</v>
      </c>
      <c r="D560" s="21">
        <v>9.3100000000000006E-3</v>
      </c>
      <c r="E560" s="21">
        <v>1.3790206300000001</v>
      </c>
      <c r="F560" s="21">
        <v>8.4200000000000004E-3</v>
      </c>
      <c r="G560" s="21">
        <v>1.7092922930000001</v>
      </c>
    </row>
    <row r="561" spans="2:7">
      <c r="B561" s="8">
        <v>557</v>
      </c>
      <c r="C561" s="2" t="s">
        <v>648</v>
      </c>
      <c r="D561" s="21">
        <v>1.48E-3</v>
      </c>
      <c r="E561" s="21">
        <v>0.3177393</v>
      </c>
      <c r="F561" s="21">
        <v>1.6029999999999999E-2</v>
      </c>
      <c r="G561" s="21">
        <v>3.644765311</v>
      </c>
    </row>
    <row r="562" spans="2:7">
      <c r="B562" s="8">
        <v>558</v>
      </c>
      <c r="C562" s="2" t="s">
        <v>2523</v>
      </c>
      <c r="D562" s="21">
        <v>5.7099999999999998E-3</v>
      </c>
      <c r="E562" s="21">
        <v>1.767285193</v>
      </c>
      <c r="F562" s="21">
        <v>1.1480000000000001E-2</v>
      </c>
      <c r="G562" s="21">
        <v>2.877904955</v>
      </c>
    </row>
    <row r="563" spans="2:7">
      <c r="B563" s="8">
        <v>559</v>
      </c>
      <c r="C563" s="2" t="s">
        <v>1929</v>
      </c>
      <c r="D563" s="21">
        <v>1.375E-2</v>
      </c>
      <c r="E563" s="21">
        <v>1.3065361179999999</v>
      </c>
      <c r="F563" s="21">
        <v>3.4199999999999999E-3</v>
      </c>
      <c r="G563" s="21">
        <v>0.80662480000000003</v>
      </c>
    </row>
    <row r="564" spans="2:7">
      <c r="B564" s="8">
        <v>560</v>
      </c>
      <c r="C564" s="2" t="s">
        <v>594</v>
      </c>
      <c r="D564" s="21">
        <v>2.96E-3</v>
      </c>
      <c r="E564" s="21">
        <v>0.94684789999999996</v>
      </c>
      <c r="F564" s="21">
        <v>1.4200000000000001E-2</v>
      </c>
      <c r="G564" s="21">
        <v>2.0457873809999998</v>
      </c>
    </row>
    <row r="565" spans="2:7">
      <c r="B565" s="8">
        <v>561</v>
      </c>
      <c r="C565" s="2" t="s">
        <v>2493</v>
      </c>
      <c r="D565" s="21">
        <v>4.8999999999999998E-4</v>
      </c>
      <c r="E565" s="21">
        <v>8.14632E-2</v>
      </c>
      <c r="F565" s="21">
        <v>1.635E-2</v>
      </c>
      <c r="G565" s="21">
        <v>2.4076347359999999</v>
      </c>
    </row>
    <row r="566" spans="2:7">
      <c r="B566" s="8">
        <v>562</v>
      </c>
      <c r="C566" s="2" t="s">
        <v>2492</v>
      </c>
      <c r="D566" s="21">
        <v>2.0000000000000001E-4</v>
      </c>
      <c r="E566" s="21">
        <v>1.2630000000000001E-2</v>
      </c>
      <c r="F566" s="21">
        <v>1.6629999999999999E-2</v>
      </c>
      <c r="G566" s="21">
        <v>1.7890631190000001</v>
      </c>
    </row>
    <row r="567" spans="2:7">
      <c r="B567" s="8">
        <v>563</v>
      </c>
      <c r="C567" s="2" t="s">
        <v>2274</v>
      </c>
      <c r="D567" s="21">
        <v>1.026E-2</v>
      </c>
      <c r="E567" s="21">
        <v>0.97967649999999995</v>
      </c>
      <c r="F567" s="21">
        <v>6.3099999999999996E-3</v>
      </c>
      <c r="G567" s="21">
        <v>1.4472443189999999</v>
      </c>
    </row>
    <row r="568" spans="2:7">
      <c r="B568" s="8">
        <v>564</v>
      </c>
      <c r="C568" s="2" t="s">
        <v>450</v>
      </c>
      <c r="D568" s="21">
        <v>1.92E-3</v>
      </c>
      <c r="E568" s="21">
        <v>0.29323559999999999</v>
      </c>
      <c r="F568" s="21">
        <v>1.448E-2</v>
      </c>
      <c r="G568" s="21">
        <v>1.3867282670000001</v>
      </c>
    </row>
    <row r="569" spans="2:7">
      <c r="B569" s="8">
        <v>565</v>
      </c>
      <c r="C569" s="2" t="s">
        <v>2529</v>
      </c>
      <c r="D569" s="21">
        <v>5.4400000000000004E-3</v>
      </c>
      <c r="E569" s="21">
        <v>1.4526625</v>
      </c>
      <c r="F569" s="21">
        <v>1.0880000000000001E-2</v>
      </c>
      <c r="G569" s="21">
        <v>1.673796039</v>
      </c>
    </row>
    <row r="570" spans="2:7">
      <c r="B570" s="8">
        <v>566</v>
      </c>
      <c r="C570" s="2" t="s">
        <v>622</v>
      </c>
      <c r="D570" s="21">
        <v>9.1199999999999996E-3</v>
      </c>
      <c r="E570" s="21">
        <v>2.88440845</v>
      </c>
      <c r="F570" s="21">
        <v>7.1599999999999997E-3</v>
      </c>
      <c r="G570" s="21">
        <v>1.3172252760000001</v>
      </c>
    </row>
    <row r="571" spans="2:7">
      <c r="B571" s="8">
        <v>567</v>
      </c>
      <c r="C571" s="2" t="s">
        <v>2398</v>
      </c>
      <c r="D571" s="21">
        <v>1.4420000000000001E-2</v>
      </c>
      <c r="E571" s="21">
        <v>2.4216397000000001</v>
      </c>
      <c r="F571" s="21">
        <v>1.83E-3</v>
      </c>
      <c r="G571" s="21">
        <v>0.29985630000000002</v>
      </c>
    </row>
    <row r="572" spans="2:7">
      <c r="B572" s="8">
        <v>568</v>
      </c>
      <c r="C572" s="2" t="s">
        <v>2380</v>
      </c>
      <c r="D572" s="21">
        <v>6.7000000000000002E-3</v>
      </c>
      <c r="E572" s="21">
        <v>4.5404473000000003</v>
      </c>
      <c r="F572" s="21">
        <v>9.3399999999999993E-3</v>
      </c>
      <c r="G572" s="21">
        <v>2.4174973120000001</v>
      </c>
    </row>
    <row r="573" spans="2:7">
      <c r="B573" s="8">
        <v>569</v>
      </c>
      <c r="C573" s="2" t="s">
        <v>1502</v>
      </c>
      <c r="D573" s="21">
        <v>9.5200000000000007E-3</v>
      </c>
      <c r="E573" s="21">
        <v>5.9779981079999995</v>
      </c>
      <c r="F573" s="21">
        <v>6.43E-3</v>
      </c>
      <c r="G573" s="21">
        <v>2.0230950190000003</v>
      </c>
    </row>
    <row r="574" spans="2:7">
      <c r="B574" s="8">
        <v>570</v>
      </c>
      <c r="C574" s="2" t="s">
        <v>1969</v>
      </c>
      <c r="D574" s="21">
        <v>6.6699999999999997E-3</v>
      </c>
      <c r="E574" s="21">
        <v>0.69356795000000004</v>
      </c>
      <c r="F574" s="21">
        <v>9.1900000000000003E-3</v>
      </c>
      <c r="G574" s="21">
        <v>1.474446447</v>
      </c>
    </row>
    <row r="575" spans="2:7">
      <c r="B575" s="8">
        <v>571</v>
      </c>
      <c r="C575" s="2" t="s">
        <v>2522</v>
      </c>
      <c r="D575" s="21">
        <v>0</v>
      </c>
      <c r="E575" s="21">
        <v>0</v>
      </c>
      <c r="F575" s="21">
        <v>1.5769999999999999E-2</v>
      </c>
      <c r="G575" s="21">
        <v>1.3681277029999999</v>
      </c>
    </row>
    <row r="576" spans="2:7">
      <c r="B576" s="8">
        <v>572</v>
      </c>
      <c r="C576" s="2" t="s">
        <v>2393</v>
      </c>
      <c r="D576" s="21">
        <v>1.261E-2</v>
      </c>
      <c r="E576" s="21">
        <v>1.4785912999999999</v>
      </c>
      <c r="F576" s="21">
        <v>3.13E-3</v>
      </c>
      <c r="G576" s="21">
        <v>0.80339984500000006</v>
      </c>
    </row>
    <row r="577" spans="2:7">
      <c r="B577" s="8">
        <v>573</v>
      </c>
      <c r="C577" s="2" t="s">
        <v>2539</v>
      </c>
      <c r="D577" s="21">
        <v>3.6000000000000002E-4</v>
      </c>
      <c r="E577" s="21">
        <v>0.10175480000000001</v>
      </c>
      <c r="F577" s="21">
        <v>1.511E-2</v>
      </c>
      <c r="G577" s="21">
        <v>1.378655663</v>
      </c>
    </row>
    <row r="578" spans="2:7">
      <c r="B578" s="8">
        <v>574</v>
      </c>
      <c r="C578" s="2" t="s">
        <v>369</v>
      </c>
      <c r="D578" s="21">
        <v>1.013E-2</v>
      </c>
      <c r="E578" s="21">
        <v>0.92538860000000001</v>
      </c>
      <c r="F578" s="21">
        <v>5.3099999999999996E-3</v>
      </c>
      <c r="G578" s="21">
        <v>0.92814421800000002</v>
      </c>
    </row>
    <row r="579" spans="2:7">
      <c r="B579" s="8">
        <v>575</v>
      </c>
      <c r="C579" s="2" t="s">
        <v>2009</v>
      </c>
      <c r="D579" s="21">
        <v>6.7099999999999998E-3</v>
      </c>
      <c r="E579" s="21">
        <v>1.3649886250000001</v>
      </c>
      <c r="F579" s="21">
        <v>8.6800000000000002E-3</v>
      </c>
      <c r="G579" s="21">
        <v>2.711316101</v>
      </c>
    </row>
    <row r="580" spans="2:7">
      <c r="B580" s="8">
        <v>576</v>
      </c>
      <c r="C580" s="2" t="s">
        <v>114</v>
      </c>
      <c r="D580" s="21">
        <v>4.9300000000000004E-3</v>
      </c>
      <c r="E580" s="21">
        <v>0.66899062399999998</v>
      </c>
      <c r="F580" s="21">
        <v>1.044E-2</v>
      </c>
      <c r="G580" s="21">
        <v>3.0641271570000002</v>
      </c>
    </row>
    <row r="581" spans="2:7">
      <c r="B581" s="8">
        <v>577</v>
      </c>
      <c r="C581" s="2" t="s">
        <v>2517</v>
      </c>
      <c r="D581" s="21">
        <v>2.5899999999999999E-3</v>
      </c>
      <c r="E581" s="21">
        <v>0.28998004900000002</v>
      </c>
      <c r="F581" s="21">
        <v>1.277E-2</v>
      </c>
      <c r="G581" s="21">
        <v>2.9342145780000002</v>
      </c>
    </row>
    <row r="582" spans="2:7">
      <c r="B582" s="8">
        <v>578</v>
      </c>
      <c r="C582" s="2" t="s">
        <v>2516</v>
      </c>
      <c r="D582" s="21">
        <v>0</v>
      </c>
      <c r="E582" s="21">
        <v>0</v>
      </c>
      <c r="F582" s="21">
        <v>1.5350000000000001E-2</v>
      </c>
      <c r="G582" s="21">
        <v>3.951320065</v>
      </c>
    </row>
    <row r="583" spans="2:7">
      <c r="B583" s="8">
        <v>579</v>
      </c>
      <c r="C583" s="2" t="s">
        <v>681</v>
      </c>
      <c r="D583" s="21">
        <v>5.4099999999999999E-3</v>
      </c>
      <c r="E583" s="21">
        <v>1.79573095</v>
      </c>
      <c r="F583" s="21">
        <v>9.9299999999999996E-3</v>
      </c>
      <c r="G583" s="21">
        <v>0.65941900799999997</v>
      </c>
    </row>
    <row r="584" spans="2:7">
      <c r="B584" s="8">
        <v>580</v>
      </c>
      <c r="C584" s="2" t="s">
        <v>1303</v>
      </c>
      <c r="D584" s="21">
        <v>0</v>
      </c>
      <c r="E584" s="21">
        <v>0</v>
      </c>
      <c r="F584" s="21">
        <v>1.533E-2</v>
      </c>
      <c r="G584" s="21">
        <v>1.266625133</v>
      </c>
    </row>
    <row r="585" spans="2:7">
      <c r="B585" s="8">
        <v>581</v>
      </c>
      <c r="C585" s="2" t="s">
        <v>2531</v>
      </c>
      <c r="D585" s="21">
        <v>1.295E-2</v>
      </c>
      <c r="E585" s="21">
        <v>0.80806370000000005</v>
      </c>
      <c r="F585" s="21">
        <v>2.2399999999999998E-3</v>
      </c>
      <c r="G585" s="21">
        <v>0.43014258399999999</v>
      </c>
    </row>
    <row r="586" spans="2:7">
      <c r="B586" s="8">
        <v>582</v>
      </c>
      <c r="C586" s="2" t="s">
        <v>2530</v>
      </c>
      <c r="D586" s="21">
        <v>1.07E-3</v>
      </c>
      <c r="E586" s="21">
        <v>0.13400570000000001</v>
      </c>
      <c r="F586" s="21">
        <v>1.384E-2</v>
      </c>
      <c r="G586" s="21">
        <v>1.5134208519999999</v>
      </c>
    </row>
    <row r="587" spans="2:7">
      <c r="B587" s="8">
        <v>583</v>
      </c>
      <c r="C587" s="2" t="s">
        <v>649</v>
      </c>
      <c r="D587" s="21">
        <v>0</v>
      </c>
      <c r="E587" s="21">
        <v>0</v>
      </c>
      <c r="F587" s="21">
        <v>1.482E-2</v>
      </c>
      <c r="G587" s="21">
        <v>4.1780504240000003</v>
      </c>
    </row>
    <row r="588" spans="2:7">
      <c r="B588" s="8">
        <v>584</v>
      </c>
      <c r="C588" s="2" t="s">
        <v>2513</v>
      </c>
      <c r="D588" s="21">
        <v>5.7400000000000003E-3</v>
      </c>
      <c r="E588" s="21">
        <v>1.6563032710000001</v>
      </c>
      <c r="F588" s="21">
        <v>8.9899999999999997E-3</v>
      </c>
      <c r="G588" s="21">
        <v>4.3740668280000001</v>
      </c>
    </row>
    <row r="589" spans="2:7">
      <c r="B589" s="8">
        <v>585</v>
      </c>
      <c r="C589" s="2" t="s">
        <v>2297</v>
      </c>
      <c r="D589" s="21">
        <v>6.6E-4</v>
      </c>
      <c r="E589" s="21">
        <v>7.5565099999999996E-2</v>
      </c>
      <c r="F589" s="21">
        <v>1.3979999999999999E-2</v>
      </c>
      <c r="G589" s="21">
        <v>1.7179711929999999</v>
      </c>
    </row>
    <row r="590" spans="2:7">
      <c r="B590" s="8">
        <v>586</v>
      </c>
      <c r="C590" s="2" t="s">
        <v>2528</v>
      </c>
      <c r="D590" s="21">
        <v>1.1E-4</v>
      </c>
      <c r="E590" s="21">
        <v>1.0423999999999999E-2</v>
      </c>
      <c r="F590" s="21">
        <v>1.4460000000000001E-2</v>
      </c>
      <c r="G590" s="21">
        <v>1.476204657</v>
      </c>
    </row>
    <row r="591" spans="2:7">
      <c r="B591" s="8">
        <v>587</v>
      </c>
      <c r="C591" s="2" t="s">
        <v>2521</v>
      </c>
      <c r="D591" s="21">
        <v>7.2399999999999999E-3</v>
      </c>
      <c r="E591" s="21">
        <v>1.3506348029999999</v>
      </c>
      <c r="F591" s="21">
        <v>7.1999999999999998E-3</v>
      </c>
      <c r="G591" s="21">
        <v>2.400816002</v>
      </c>
    </row>
    <row r="592" spans="2:7">
      <c r="B592" s="8">
        <v>588</v>
      </c>
      <c r="C592" s="2" t="s">
        <v>686</v>
      </c>
      <c r="D592" s="21">
        <v>3.7100000000000002E-3</v>
      </c>
      <c r="E592" s="21">
        <v>0.73232989999999998</v>
      </c>
      <c r="F592" s="21">
        <v>1.0699999999999999E-2</v>
      </c>
      <c r="G592" s="21">
        <v>1.106265244</v>
      </c>
    </row>
    <row r="593" spans="2:7">
      <c r="B593" s="8">
        <v>589</v>
      </c>
      <c r="C593" s="2" t="s">
        <v>363</v>
      </c>
      <c r="D593" s="21">
        <v>7.8200000000000006E-3</v>
      </c>
      <c r="E593" s="21">
        <v>1.0225443999999999</v>
      </c>
      <c r="F593" s="21">
        <v>6.5399999999999998E-3</v>
      </c>
      <c r="G593" s="21">
        <v>0.89561485299999988</v>
      </c>
    </row>
    <row r="594" spans="2:7">
      <c r="B594" s="8">
        <v>590</v>
      </c>
      <c r="C594" s="2" t="s">
        <v>311</v>
      </c>
      <c r="D594" s="21">
        <v>1.435E-2</v>
      </c>
      <c r="E594" s="21">
        <v>0.34455527000000002</v>
      </c>
      <c r="F594" s="21">
        <v>0</v>
      </c>
      <c r="G594" s="21">
        <v>0</v>
      </c>
    </row>
    <row r="595" spans="2:7">
      <c r="B595" s="8">
        <v>591</v>
      </c>
      <c r="C595" s="2" t="s">
        <v>2525</v>
      </c>
      <c r="D595" s="21">
        <v>0</v>
      </c>
      <c r="E595" s="21">
        <v>0</v>
      </c>
      <c r="F595" s="21">
        <v>1.4279999999999999E-2</v>
      </c>
      <c r="G595" s="21">
        <v>0.96977942799999994</v>
      </c>
    </row>
    <row r="596" spans="2:7">
      <c r="B596" s="8">
        <v>592</v>
      </c>
      <c r="C596" s="2" t="s">
        <v>592</v>
      </c>
      <c r="D596" s="21">
        <v>6.0800000000000003E-3</v>
      </c>
      <c r="E596" s="21">
        <v>1.9500481000000001</v>
      </c>
      <c r="F596" s="21">
        <v>8.1099999999999992E-3</v>
      </c>
      <c r="G596" s="21">
        <v>2.4955599880000001</v>
      </c>
    </row>
    <row r="597" spans="2:7">
      <c r="B597" s="8">
        <v>593</v>
      </c>
      <c r="C597" s="2" t="s">
        <v>599</v>
      </c>
      <c r="D597" s="21">
        <v>9.5099999999999994E-3</v>
      </c>
      <c r="E597" s="21">
        <v>0.72591030000000001</v>
      </c>
      <c r="F597" s="21">
        <v>4.6100000000000004E-3</v>
      </c>
      <c r="G597" s="21">
        <v>0.60684751799999992</v>
      </c>
    </row>
    <row r="598" spans="2:7">
      <c r="B598" s="8">
        <v>594</v>
      </c>
      <c r="C598" s="2" t="s">
        <v>85</v>
      </c>
      <c r="D598" s="21">
        <v>6.7799999999999996E-3</v>
      </c>
      <c r="E598" s="21">
        <v>1.02874</v>
      </c>
      <c r="F598" s="21">
        <v>7.1199999999999996E-3</v>
      </c>
      <c r="G598" s="21">
        <v>0.99538714800000005</v>
      </c>
    </row>
    <row r="599" spans="2:7">
      <c r="B599" s="8">
        <v>595</v>
      </c>
      <c r="C599" s="2" t="s">
        <v>2385</v>
      </c>
      <c r="D599" s="21">
        <v>1.0580000000000001E-2</v>
      </c>
      <c r="E599" s="21">
        <v>0.45461643499999999</v>
      </c>
      <c r="F599" s="21">
        <v>3.2200000000000002E-3</v>
      </c>
      <c r="G599" s="21">
        <v>0.37707047200000005</v>
      </c>
    </row>
    <row r="600" spans="2:7">
      <c r="B600" s="8">
        <v>596</v>
      </c>
      <c r="C600" s="2" t="s">
        <v>281</v>
      </c>
      <c r="D600" s="23">
        <v>4.7400000000000003E-3</v>
      </c>
      <c r="E600" s="23">
        <v>1.2939487000000001</v>
      </c>
      <c r="F600" s="23">
        <v>9.0200000000000002E-3</v>
      </c>
      <c r="G600" s="23">
        <v>1.202066643</v>
      </c>
    </row>
    <row r="601" spans="2:7">
      <c r="B601" s="8">
        <v>597</v>
      </c>
      <c r="C601" s="2" t="s">
        <v>380</v>
      </c>
      <c r="D601" s="21">
        <v>7.5000000000000002E-4</v>
      </c>
      <c r="E601" s="21">
        <v>0.1870551</v>
      </c>
      <c r="F601" s="21">
        <v>1.2880000000000001E-2</v>
      </c>
      <c r="G601" s="21">
        <v>0.96707918800000003</v>
      </c>
    </row>
    <row r="602" spans="2:7">
      <c r="B602" s="8">
        <v>598</v>
      </c>
      <c r="C602" s="2" t="s">
        <v>621</v>
      </c>
      <c r="D602" s="21">
        <v>0</v>
      </c>
      <c r="E602" s="21">
        <v>0</v>
      </c>
      <c r="F602" s="21">
        <v>1.3559999999999999E-2</v>
      </c>
      <c r="G602" s="21">
        <v>1.164363399</v>
      </c>
    </row>
    <row r="603" spans="2:7">
      <c r="B603" s="8">
        <v>599</v>
      </c>
      <c r="C603" s="2" t="s">
        <v>2527</v>
      </c>
      <c r="D603" s="21">
        <v>7.0699999999999999E-3</v>
      </c>
      <c r="E603" s="21">
        <v>2.7614371000000002</v>
      </c>
      <c r="F603" s="21">
        <v>6.45E-3</v>
      </c>
      <c r="G603" s="21">
        <v>0.13057260000000001</v>
      </c>
    </row>
    <row r="604" spans="2:7">
      <c r="B604" s="8">
        <v>600</v>
      </c>
      <c r="C604" s="2" t="s">
        <v>2306</v>
      </c>
      <c r="D604" s="21">
        <v>7.2000000000000005E-4</v>
      </c>
      <c r="E604" s="21">
        <v>0.28423169999999998</v>
      </c>
      <c r="F604" s="21">
        <v>1.257E-2</v>
      </c>
      <c r="G604" s="21">
        <v>11.095999978</v>
      </c>
    </row>
    <row r="605" spans="2:7">
      <c r="B605" s="8">
        <v>601</v>
      </c>
      <c r="C605" s="2" t="s">
        <v>2264</v>
      </c>
      <c r="D605" s="21">
        <v>1.3999999999999999E-4</v>
      </c>
      <c r="E605" s="21">
        <v>5.5845499999999999E-2</v>
      </c>
      <c r="F605" s="21">
        <v>1.298E-2</v>
      </c>
      <c r="G605" s="21">
        <v>2.3506700989999998</v>
      </c>
    </row>
    <row r="606" spans="2:7">
      <c r="B606" s="8">
        <v>602</v>
      </c>
      <c r="C606" s="2" t="s">
        <v>2526</v>
      </c>
      <c r="D606" s="21">
        <v>1.184E-2</v>
      </c>
      <c r="E606" s="21">
        <v>1.7043779999999999</v>
      </c>
      <c r="F606" s="21">
        <v>1.15E-3</v>
      </c>
      <c r="G606" s="21">
        <v>0.49296699999999999</v>
      </c>
    </row>
    <row r="607" spans="2:7">
      <c r="B607" s="8">
        <v>603</v>
      </c>
      <c r="C607" s="2" t="s">
        <v>477</v>
      </c>
      <c r="D607" s="21">
        <v>1.42E-3</v>
      </c>
      <c r="E607" s="21">
        <v>0.20554710000000001</v>
      </c>
      <c r="F607" s="21">
        <v>1.1560000000000001E-2</v>
      </c>
      <c r="G607" s="21">
        <v>1.5348725699999999</v>
      </c>
    </row>
    <row r="608" spans="2:7">
      <c r="B608" s="8">
        <v>604</v>
      </c>
      <c r="C608" s="2" t="s">
        <v>87</v>
      </c>
      <c r="D608" s="21">
        <v>4.0000000000000003E-5</v>
      </c>
      <c r="E608" s="21">
        <v>5.0000000000000001E-3</v>
      </c>
      <c r="F608" s="21">
        <v>1.29E-2</v>
      </c>
      <c r="G608" s="21">
        <v>0.83831134200000001</v>
      </c>
    </row>
    <row r="609" spans="2:7">
      <c r="B609" s="8">
        <v>605</v>
      </c>
      <c r="C609" s="2" t="s">
        <v>2565</v>
      </c>
      <c r="D609" s="23">
        <v>1.068E-2</v>
      </c>
      <c r="E609" s="23">
        <v>2.5102583549999999</v>
      </c>
      <c r="F609" s="23">
        <v>2.16E-3</v>
      </c>
      <c r="G609" s="23">
        <v>8.7113969999999999E-2</v>
      </c>
    </row>
    <row r="610" spans="2:7">
      <c r="B610" s="8">
        <v>606</v>
      </c>
      <c r="C610" s="2" t="s">
        <v>322</v>
      </c>
      <c r="D610" s="21">
        <v>1.1100000000000001E-3</v>
      </c>
      <c r="E610" s="21">
        <v>0.21606839999999999</v>
      </c>
      <c r="F610" s="21">
        <v>1.1690000000000001E-2</v>
      </c>
      <c r="G610" s="21">
        <v>8.3868001000000003</v>
      </c>
    </row>
    <row r="611" spans="2:7">
      <c r="B611" s="8">
        <v>607</v>
      </c>
      <c r="C611" s="2" t="s">
        <v>2536</v>
      </c>
      <c r="D611" s="21">
        <v>7.3800000000000003E-3</v>
      </c>
      <c r="E611" s="21">
        <v>2.0141790500000001</v>
      </c>
      <c r="F611" s="21">
        <v>5.3299999999999997E-3</v>
      </c>
      <c r="G611" s="21">
        <v>0.91252525099999993</v>
      </c>
    </row>
    <row r="612" spans="2:7">
      <c r="B612" s="8">
        <v>608</v>
      </c>
      <c r="C612" s="2" t="s">
        <v>588</v>
      </c>
      <c r="D612" s="21">
        <v>4.0000000000000003E-5</v>
      </c>
      <c r="E612" s="21">
        <v>3.0300000000000001E-5</v>
      </c>
      <c r="F612" s="21">
        <v>1.252E-2</v>
      </c>
      <c r="G612" s="21">
        <v>1.37472401</v>
      </c>
    </row>
    <row r="613" spans="2:7">
      <c r="B613" s="8">
        <v>609</v>
      </c>
      <c r="C613" s="2" t="s">
        <v>1954</v>
      </c>
      <c r="D613" s="21">
        <v>5.0899999999999999E-3</v>
      </c>
      <c r="E613" s="21">
        <v>0.72618819400000001</v>
      </c>
      <c r="F613" s="21">
        <v>7.45E-3</v>
      </c>
      <c r="G613" s="21">
        <v>0.91018802200000004</v>
      </c>
    </row>
    <row r="614" spans="2:7">
      <c r="B614" s="8">
        <v>610</v>
      </c>
      <c r="C614" s="2" t="s">
        <v>2535</v>
      </c>
      <c r="D614" s="21">
        <v>9.3399999999999993E-3</v>
      </c>
      <c r="E614" s="21">
        <v>1.7109863999999999</v>
      </c>
      <c r="F614" s="21">
        <v>3.1700000000000001E-3</v>
      </c>
      <c r="G614" s="21">
        <v>0.71159448400000003</v>
      </c>
    </row>
    <row r="615" spans="2:7">
      <c r="B615" s="8">
        <v>611</v>
      </c>
      <c r="C615" s="2" t="s">
        <v>455</v>
      </c>
      <c r="D615" s="21">
        <v>6.2500000000000003E-3</v>
      </c>
      <c r="E615" s="21">
        <v>3.3477579999999998</v>
      </c>
      <c r="F615" s="21">
        <v>6.2399999999999999E-3</v>
      </c>
      <c r="G615" s="21">
        <v>1.0349808839999999</v>
      </c>
    </row>
    <row r="616" spans="2:7">
      <c r="B616" s="8">
        <v>612</v>
      </c>
      <c r="C616" s="2" t="s">
        <v>2542</v>
      </c>
      <c r="D616" s="21">
        <v>1.189E-2</v>
      </c>
      <c r="E616" s="21">
        <v>0.80601299999999998</v>
      </c>
      <c r="F616" s="21">
        <v>5.8E-4</v>
      </c>
      <c r="G616" s="21">
        <v>0.145134019</v>
      </c>
    </row>
    <row r="617" spans="2:7">
      <c r="B617" s="8">
        <v>613</v>
      </c>
      <c r="C617" s="2" t="s">
        <v>2524</v>
      </c>
      <c r="D617" s="21">
        <v>1.6199999999999999E-3</v>
      </c>
      <c r="E617" s="21">
        <v>0.81902620000000004</v>
      </c>
      <c r="F617" s="21">
        <v>1.082E-2</v>
      </c>
      <c r="G617" s="21">
        <v>1.5035716189999999</v>
      </c>
    </row>
    <row r="618" spans="2:7">
      <c r="B618" s="8">
        <v>614</v>
      </c>
      <c r="C618" s="2" t="s">
        <v>639</v>
      </c>
      <c r="D618" s="21">
        <v>2.31E-3</v>
      </c>
      <c r="E618" s="21">
        <v>0.63557980000000003</v>
      </c>
      <c r="F618" s="21">
        <v>1.008E-2</v>
      </c>
      <c r="G618" s="21">
        <v>0.73971623099999995</v>
      </c>
    </row>
    <row r="619" spans="2:7">
      <c r="B619" s="8">
        <v>615</v>
      </c>
      <c r="C619" s="2" t="s">
        <v>2325</v>
      </c>
      <c r="D619" s="21">
        <v>1.7099999999999999E-3</v>
      </c>
      <c r="E619" s="21">
        <v>0.23540420000000001</v>
      </c>
      <c r="F619" s="21">
        <v>1.055E-2</v>
      </c>
      <c r="G619" s="21">
        <v>0.96653566199999996</v>
      </c>
    </row>
    <row r="620" spans="2:7">
      <c r="B620" s="8">
        <v>616</v>
      </c>
      <c r="C620" s="2" t="s">
        <v>2371</v>
      </c>
      <c r="D620" s="21">
        <v>2.99E-3</v>
      </c>
      <c r="E620" s="21">
        <v>0.47972714999999999</v>
      </c>
      <c r="F620" s="21">
        <v>9.1400000000000006E-3</v>
      </c>
      <c r="G620" s="21">
        <v>3.1036108489999998</v>
      </c>
    </row>
    <row r="621" spans="2:7">
      <c r="B621" s="8">
        <v>617</v>
      </c>
      <c r="C621" s="2" t="s">
        <v>2349</v>
      </c>
      <c r="D621" s="21">
        <v>9.75E-3</v>
      </c>
      <c r="E621" s="21">
        <v>0.844549408</v>
      </c>
      <c r="F621" s="21">
        <v>2.2699999999999999E-3</v>
      </c>
      <c r="G621" s="21">
        <v>0.21621779900000002</v>
      </c>
    </row>
    <row r="622" spans="2:7">
      <c r="B622" s="8">
        <v>618</v>
      </c>
      <c r="C622" s="2" t="s">
        <v>2538</v>
      </c>
      <c r="D622" s="21">
        <v>4.2300000000000003E-3</v>
      </c>
      <c r="E622" s="21">
        <v>0.36147649999999998</v>
      </c>
      <c r="F622" s="21">
        <v>7.7799999999999996E-3</v>
      </c>
      <c r="G622" s="21">
        <v>1.2900339599999999</v>
      </c>
    </row>
    <row r="623" spans="2:7">
      <c r="B623" s="8">
        <v>619</v>
      </c>
      <c r="C623" s="2" t="s">
        <v>2265</v>
      </c>
      <c r="D623" s="21">
        <v>5.0000000000000001E-3</v>
      </c>
      <c r="E623" s="21">
        <v>0.33012340000000001</v>
      </c>
      <c r="F623" s="21">
        <v>7.0099999999999997E-3</v>
      </c>
      <c r="G623" s="21">
        <v>3.3803891200000002</v>
      </c>
    </row>
    <row r="624" spans="2:7">
      <c r="B624" s="8">
        <v>620</v>
      </c>
      <c r="C624" s="2" t="s">
        <v>145</v>
      </c>
      <c r="D624" s="21">
        <v>3.6800000000000001E-3</v>
      </c>
      <c r="E624" s="21">
        <v>0.46383996199999999</v>
      </c>
      <c r="F624" s="21">
        <v>8.2699999999999996E-3</v>
      </c>
      <c r="G624" s="21">
        <v>2.0515277059999999</v>
      </c>
    </row>
    <row r="625" spans="2:7">
      <c r="B625" s="8">
        <v>621</v>
      </c>
      <c r="C625" s="2" t="s">
        <v>2435</v>
      </c>
      <c r="D625" s="23">
        <v>4.1799999999999997E-3</v>
      </c>
      <c r="E625" s="23">
        <v>0.4355118</v>
      </c>
      <c r="F625" s="23">
        <v>7.62E-3</v>
      </c>
      <c r="G625" s="23">
        <v>2.6363616319999998</v>
      </c>
    </row>
    <row r="626" spans="2:7">
      <c r="B626" s="8">
        <v>622</v>
      </c>
      <c r="C626" s="2" t="s">
        <v>2533</v>
      </c>
      <c r="D626" s="21">
        <v>7.9100000000000004E-3</v>
      </c>
      <c r="E626" s="21">
        <v>0.74688036800000002</v>
      </c>
      <c r="F626" s="21">
        <v>3.8700000000000002E-3</v>
      </c>
      <c r="G626" s="21">
        <v>0.61863132899999995</v>
      </c>
    </row>
    <row r="627" spans="2:7">
      <c r="B627" s="8">
        <v>623</v>
      </c>
      <c r="C627" s="2" t="s">
        <v>2537</v>
      </c>
      <c r="D627" s="21">
        <v>6.9699999999999996E-3</v>
      </c>
      <c r="E627" s="21">
        <v>5.1446417999999996</v>
      </c>
      <c r="F627" s="21">
        <v>4.7400000000000003E-3</v>
      </c>
      <c r="G627" s="21">
        <v>0.570645611</v>
      </c>
    </row>
    <row r="628" spans="2:7">
      <c r="B628" s="8">
        <v>624</v>
      </c>
      <c r="C628" s="2" t="s">
        <v>618</v>
      </c>
      <c r="D628" s="21">
        <v>7.1000000000000002E-4</v>
      </c>
      <c r="E628" s="21">
        <v>9.2036480000000004E-2</v>
      </c>
      <c r="F628" s="21">
        <v>1.082E-2</v>
      </c>
      <c r="G628" s="21">
        <v>2.6565595559999999</v>
      </c>
    </row>
    <row r="629" spans="2:7">
      <c r="B629" s="8">
        <v>625</v>
      </c>
      <c r="C629" s="2" t="s">
        <v>391</v>
      </c>
      <c r="D629" s="21">
        <v>0</v>
      </c>
      <c r="E629" s="21">
        <v>0</v>
      </c>
      <c r="F629" s="21">
        <v>1.1429999999999999E-2</v>
      </c>
      <c r="G629" s="21">
        <v>1.9608726579999998</v>
      </c>
    </row>
    <row r="630" spans="2:7">
      <c r="B630" s="8">
        <v>626</v>
      </c>
      <c r="C630" s="2" t="s">
        <v>2534</v>
      </c>
      <c r="D630" s="21">
        <v>6.4999999999999997E-4</v>
      </c>
      <c r="E630" s="21">
        <v>3.8322200000000001E-2</v>
      </c>
      <c r="F630" s="21">
        <v>1.074E-2</v>
      </c>
      <c r="G630" s="21">
        <v>2.3491262229999998</v>
      </c>
    </row>
    <row r="631" spans="2:7">
      <c r="B631" s="8">
        <v>627</v>
      </c>
      <c r="C631" s="2" t="s">
        <v>2032</v>
      </c>
      <c r="D631" s="21">
        <v>0</v>
      </c>
      <c r="E631" s="21">
        <v>0</v>
      </c>
      <c r="F631" s="21">
        <v>1.132E-2</v>
      </c>
      <c r="G631" s="21">
        <v>0.45771584000000004</v>
      </c>
    </row>
    <row r="632" spans="2:7">
      <c r="B632" s="8">
        <v>628</v>
      </c>
      <c r="C632" s="2" t="s">
        <v>2366</v>
      </c>
      <c r="D632" s="21">
        <v>3.6800000000000001E-3</v>
      </c>
      <c r="E632" s="21">
        <v>0.88127330000000004</v>
      </c>
      <c r="F632" s="21">
        <v>7.5700000000000003E-3</v>
      </c>
      <c r="G632" s="21">
        <v>3.7443757469999999</v>
      </c>
    </row>
    <row r="633" spans="2:7">
      <c r="B633" s="8">
        <v>629</v>
      </c>
      <c r="C633" s="2" t="s">
        <v>742</v>
      </c>
      <c r="D633" s="21">
        <v>1E-4</v>
      </c>
      <c r="E633" s="21">
        <v>3.7199999999999997E-2</v>
      </c>
      <c r="F633" s="21">
        <v>1.098E-2</v>
      </c>
      <c r="G633" s="21">
        <v>1.0289569199999999</v>
      </c>
    </row>
    <row r="634" spans="2:7">
      <c r="B634" s="8">
        <v>630</v>
      </c>
      <c r="C634" s="2" t="s">
        <v>636</v>
      </c>
      <c r="D634" s="21">
        <v>3.6999999999999999E-4</v>
      </c>
      <c r="E634" s="21">
        <v>4.9009999999999998E-2</v>
      </c>
      <c r="F634" s="21">
        <v>1.052E-2</v>
      </c>
      <c r="G634" s="21">
        <v>1.669001857</v>
      </c>
    </row>
    <row r="635" spans="2:7">
      <c r="B635" s="8">
        <v>631</v>
      </c>
      <c r="C635" s="2" t="s">
        <v>524</v>
      </c>
      <c r="D635" s="21">
        <v>1.92E-3</v>
      </c>
      <c r="E635" s="21">
        <v>0.2408382</v>
      </c>
      <c r="F635" s="21">
        <v>8.9499999999999996E-3</v>
      </c>
      <c r="G635" s="21">
        <v>2.1779656050000002</v>
      </c>
    </row>
    <row r="636" spans="2:7">
      <c r="B636" s="8">
        <v>632</v>
      </c>
      <c r="C636" s="2" t="s">
        <v>228</v>
      </c>
      <c r="D636" s="21">
        <v>3.9699999999999996E-3</v>
      </c>
      <c r="E636" s="21">
        <v>0.78394805999999995</v>
      </c>
      <c r="F636" s="21">
        <v>6.8599999999999998E-3</v>
      </c>
      <c r="G636" s="21">
        <v>3.0889181250000002</v>
      </c>
    </row>
    <row r="637" spans="2:7">
      <c r="B637" s="8">
        <v>633</v>
      </c>
      <c r="C637" s="2" t="s">
        <v>2545</v>
      </c>
      <c r="D637" s="21">
        <v>5.9300000000000004E-3</v>
      </c>
      <c r="E637" s="21">
        <v>1.0849934000000001</v>
      </c>
      <c r="F637" s="21">
        <v>4.7999999999999996E-3</v>
      </c>
      <c r="G637" s="21">
        <v>2.443986115</v>
      </c>
    </row>
    <row r="638" spans="2:7">
      <c r="B638" s="8">
        <v>634</v>
      </c>
      <c r="C638" s="2" t="s">
        <v>598</v>
      </c>
      <c r="D638" s="21">
        <v>5.62E-3</v>
      </c>
      <c r="E638" s="21">
        <v>0.78986909999999999</v>
      </c>
      <c r="F638" s="21">
        <v>5.1000000000000004E-3</v>
      </c>
      <c r="G638" s="21">
        <v>0.63390054699999998</v>
      </c>
    </row>
    <row r="639" spans="2:7">
      <c r="B639" s="8">
        <v>635</v>
      </c>
      <c r="C639" s="2" t="s">
        <v>2541</v>
      </c>
      <c r="D639" s="21">
        <v>4.2599999999999999E-3</v>
      </c>
      <c r="E639" s="21">
        <v>1.61782329</v>
      </c>
      <c r="F639" s="21">
        <v>6.45E-3</v>
      </c>
      <c r="G639" s="21">
        <v>1.0395996710000002</v>
      </c>
    </row>
    <row r="640" spans="2:7">
      <c r="B640" s="8">
        <v>636</v>
      </c>
      <c r="C640" s="2" t="s">
        <v>496</v>
      </c>
      <c r="D640" s="21">
        <v>5.62E-3</v>
      </c>
      <c r="E640" s="21">
        <v>0.83771009000000007</v>
      </c>
      <c r="F640" s="21">
        <v>4.9199999999999999E-3</v>
      </c>
      <c r="G640" s="21">
        <v>0.84447890199999998</v>
      </c>
    </row>
    <row r="641" spans="2:7">
      <c r="B641" s="8">
        <v>637</v>
      </c>
      <c r="C641" s="2" t="s">
        <v>393</v>
      </c>
      <c r="D641" s="21">
        <v>2.1900000000000001E-3</v>
      </c>
      <c r="E641" s="21">
        <v>0.32962799999999998</v>
      </c>
      <c r="F641" s="21">
        <v>8.3400000000000002E-3</v>
      </c>
      <c r="G641" s="21">
        <v>0.80258741700000003</v>
      </c>
    </row>
    <row r="642" spans="2:7">
      <c r="B642" s="8">
        <v>638</v>
      </c>
      <c r="C642" s="2" t="s">
        <v>1891</v>
      </c>
      <c r="D642" s="21">
        <v>3.5300000000000002E-3</v>
      </c>
      <c r="E642" s="21">
        <v>1.2550940500000001</v>
      </c>
      <c r="F642" s="21">
        <v>7.0000000000000001E-3</v>
      </c>
      <c r="G642" s="21">
        <v>1.018276304</v>
      </c>
    </row>
    <row r="643" spans="2:7">
      <c r="B643" s="8">
        <v>639</v>
      </c>
      <c r="C643" s="2" t="s">
        <v>2546</v>
      </c>
      <c r="D643" s="21">
        <v>9.7000000000000003E-3</v>
      </c>
      <c r="E643" s="21">
        <v>3.0347713030000003</v>
      </c>
      <c r="F643" s="21">
        <v>7.7999999999999999E-4</v>
      </c>
      <c r="G643" s="21">
        <v>0.33527207799999997</v>
      </c>
    </row>
    <row r="644" spans="2:7">
      <c r="B644" s="8">
        <v>640</v>
      </c>
      <c r="C644" s="2" t="s">
        <v>538</v>
      </c>
      <c r="D644" s="21">
        <v>6.0800000000000003E-3</v>
      </c>
      <c r="E644" s="21">
        <v>10.030248</v>
      </c>
      <c r="F644" s="21">
        <v>4.2700000000000004E-3</v>
      </c>
      <c r="G644" s="21">
        <v>0.52570746900000009</v>
      </c>
    </row>
    <row r="645" spans="2:7">
      <c r="B645" s="8">
        <v>641</v>
      </c>
      <c r="C645" s="2" t="s">
        <v>1944</v>
      </c>
      <c r="D645" s="21">
        <v>7.7000000000000002E-3</v>
      </c>
      <c r="E645" s="21">
        <v>0.64088093099999999</v>
      </c>
      <c r="F645" s="21">
        <v>2.5600000000000002E-3</v>
      </c>
      <c r="G645" s="21">
        <v>0.5289845769999999</v>
      </c>
    </row>
    <row r="646" spans="2:7">
      <c r="B646" s="8">
        <v>642</v>
      </c>
      <c r="C646" s="2" t="s">
        <v>1941</v>
      </c>
      <c r="D646" s="21">
        <v>0</v>
      </c>
      <c r="E646" s="21">
        <v>0</v>
      </c>
      <c r="F646" s="21">
        <v>1.021E-2</v>
      </c>
      <c r="G646" s="21">
        <v>3.9995404109999999</v>
      </c>
    </row>
    <row r="647" spans="2:7">
      <c r="B647" s="8">
        <v>643</v>
      </c>
      <c r="C647" s="2" t="s">
        <v>2401</v>
      </c>
      <c r="D647" s="21">
        <v>9.6900000000000007E-3</v>
      </c>
      <c r="E647" s="21">
        <v>1.1799248099999999</v>
      </c>
      <c r="F647" s="21">
        <v>5.1000000000000004E-4</v>
      </c>
      <c r="G647" s="21">
        <v>6.7572800000000002E-2</v>
      </c>
    </row>
    <row r="648" spans="2:7">
      <c r="B648" s="8">
        <v>644</v>
      </c>
      <c r="C648" s="2" t="s">
        <v>2301</v>
      </c>
      <c r="D648" s="21">
        <v>3.4299999999999999E-3</v>
      </c>
      <c r="E648" s="21">
        <v>0.63710979999999995</v>
      </c>
      <c r="F648" s="21">
        <v>6.7200000000000003E-3</v>
      </c>
      <c r="G648" s="21">
        <v>1.231839777</v>
      </c>
    </row>
    <row r="649" spans="2:7">
      <c r="B649" s="8">
        <v>645</v>
      </c>
      <c r="C649" s="2" t="s">
        <v>499</v>
      </c>
      <c r="D649" s="21">
        <v>4.4200000000000003E-3</v>
      </c>
      <c r="E649" s="21">
        <v>0.42129052</v>
      </c>
      <c r="F649" s="21">
        <v>5.7099999999999998E-3</v>
      </c>
      <c r="G649" s="21">
        <v>0.924590935</v>
      </c>
    </row>
    <row r="650" spans="2:7">
      <c r="B650" s="8">
        <v>646</v>
      </c>
      <c r="C650" s="2" t="s">
        <v>2544</v>
      </c>
      <c r="D650" s="21">
        <v>0</v>
      </c>
      <c r="E650" s="21">
        <v>0</v>
      </c>
      <c r="F650" s="21">
        <v>1.0120000000000001E-2</v>
      </c>
      <c r="G650" s="21">
        <v>1.536140582</v>
      </c>
    </row>
    <row r="651" spans="2:7">
      <c r="B651" s="8">
        <v>647</v>
      </c>
      <c r="C651" s="2" t="s">
        <v>437</v>
      </c>
      <c r="D651" s="21">
        <v>3.46E-3</v>
      </c>
      <c r="E651" s="21">
        <v>1.3746376840000001</v>
      </c>
      <c r="F651" s="21">
        <v>6.4700000000000001E-3</v>
      </c>
      <c r="G651" s="21">
        <v>1.6151420650000001</v>
      </c>
    </row>
    <row r="652" spans="2:7">
      <c r="B652" s="8">
        <v>648</v>
      </c>
      <c r="C652" s="2" t="s">
        <v>2267</v>
      </c>
      <c r="D652" s="21">
        <v>6.4000000000000005E-4</v>
      </c>
      <c r="E652" s="21">
        <v>0.20145679999999999</v>
      </c>
      <c r="F652" s="21">
        <v>9.2599999999999991E-3</v>
      </c>
      <c r="G652" s="21">
        <v>0.74253207399999999</v>
      </c>
    </row>
    <row r="653" spans="2:7">
      <c r="B653" s="8">
        <v>649</v>
      </c>
      <c r="C653" s="2" t="s">
        <v>2520</v>
      </c>
      <c r="D653" s="21">
        <v>8.4100000000000008E-3</v>
      </c>
      <c r="E653" s="21">
        <v>0.53415020000000002</v>
      </c>
      <c r="F653" s="21">
        <v>1.48E-3</v>
      </c>
      <c r="G653" s="21">
        <v>0.55209529199999996</v>
      </c>
    </row>
    <row r="654" spans="2:7">
      <c r="B654" s="8">
        <v>650</v>
      </c>
      <c r="C654" s="2" t="s">
        <v>2411</v>
      </c>
      <c r="D654" s="21">
        <v>1.8400000000000001E-3</v>
      </c>
      <c r="E654" s="21">
        <v>0.4311297</v>
      </c>
      <c r="F654" s="21">
        <v>8.0199999999999994E-3</v>
      </c>
      <c r="G654" s="21">
        <v>2.907540418</v>
      </c>
    </row>
    <row r="655" spans="2:7">
      <c r="B655" s="8">
        <v>651</v>
      </c>
      <c r="C655" s="2" t="s">
        <v>1981</v>
      </c>
      <c r="D655" s="21">
        <v>2.4599999999999999E-3</v>
      </c>
      <c r="E655" s="21">
        <v>0.97015260000000003</v>
      </c>
      <c r="F655" s="21">
        <v>7.2100000000000003E-3</v>
      </c>
      <c r="G655" s="21">
        <v>0.56269827400000005</v>
      </c>
    </row>
    <row r="656" spans="2:7">
      <c r="B656" s="8">
        <v>652</v>
      </c>
      <c r="C656" s="2" t="s">
        <v>2543</v>
      </c>
      <c r="D656" s="21">
        <v>1.14E-3</v>
      </c>
      <c r="E656" s="21">
        <v>0.1221392</v>
      </c>
      <c r="F656" s="21">
        <v>8.3700000000000007E-3</v>
      </c>
      <c r="G656" s="21">
        <v>2.7983395449999997</v>
      </c>
    </row>
    <row r="657" spans="2:7">
      <c r="B657" s="8">
        <v>653</v>
      </c>
      <c r="C657" s="2" t="s">
        <v>2540</v>
      </c>
      <c r="D657" s="21">
        <v>4.2199999999999998E-3</v>
      </c>
      <c r="E657" s="21">
        <v>0.25213262000000003</v>
      </c>
      <c r="F657" s="21">
        <v>5.2700000000000004E-3</v>
      </c>
      <c r="G657" s="21">
        <v>1.8695982170000003</v>
      </c>
    </row>
    <row r="658" spans="2:7">
      <c r="B658" s="8">
        <v>654</v>
      </c>
      <c r="C658" s="2" t="s">
        <v>2547</v>
      </c>
      <c r="D658" s="21">
        <v>4.8000000000000001E-4</v>
      </c>
      <c r="E658" s="21">
        <v>6.0354999999999999E-2</v>
      </c>
      <c r="F658" s="21">
        <v>8.9499999999999996E-3</v>
      </c>
      <c r="G658" s="21">
        <v>3.1596824859999999</v>
      </c>
    </row>
    <row r="659" spans="2:7">
      <c r="B659" s="8">
        <v>655</v>
      </c>
      <c r="C659" s="2" t="s">
        <v>631</v>
      </c>
      <c r="D659" s="21">
        <v>0</v>
      </c>
      <c r="E659" s="21">
        <v>0</v>
      </c>
      <c r="F659" s="21">
        <v>9.41E-3</v>
      </c>
      <c r="G659" s="21">
        <v>1.221903473</v>
      </c>
    </row>
    <row r="660" spans="2:7">
      <c r="B660" s="8">
        <v>656</v>
      </c>
      <c r="C660" s="2" t="s">
        <v>682</v>
      </c>
      <c r="D660" s="21">
        <v>7.6000000000000004E-4</v>
      </c>
      <c r="E660" s="21">
        <v>0.265963</v>
      </c>
      <c r="F660" s="21">
        <v>8.6099999999999996E-3</v>
      </c>
      <c r="G660" s="21">
        <v>0.72015438399999998</v>
      </c>
    </row>
    <row r="661" spans="2:7">
      <c r="B661" s="8">
        <v>657</v>
      </c>
      <c r="C661" s="2" t="s">
        <v>218</v>
      </c>
      <c r="D661" s="21">
        <v>2.4000000000000001E-4</v>
      </c>
      <c r="E661" s="21">
        <v>3.6675600000000003E-2</v>
      </c>
      <c r="F661" s="21">
        <v>9.1000000000000004E-3</v>
      </c>
      <c r="G661" s="21">
        <v>0.588459124</v>
      </c>
    </row>
    <row r="662" spans="2:7">
      <c r="B662" s="8">
        <v>658</v>
      </c>
      <c r="C662" s="2" t="s">
        <v>2532</v>
      </c>
      <c r="D662" s="21">
        <v>2.48E-3</v>
      </c>
      <c r="E662" s="21">
        <v>0.1402254</v>
      </c>
      <c r="F662" s="21">
        <v>6.6699999999999997E-3</v>
      </c>
      <c r="G662" s="21">
        <v>1.4943727279999999</v>
      </c>
    </row>
    <row r="663" spans="2:7">
      <c r="B663" s="8">
        <v>659</v>
      </c>
      <c r="C663" s="2" t="s">
        <v>472</v>
      </c>
      <c r="D663" s="21">
        <v>4.7400000000000003E-3</v>
      </c>
      <c r="E663" s="21">
        <v>3.3954949000000001</v>
      </c>
      <c r="F663" s="21">
        <v>4.2599999999999999E-3</v>
      </c>
      <c r="G663" s="21">
        <v>1.4060694789999999</v>
      </c>
    </row>
    <row r="664" spans="2:7">
      <c r="B664" s="8">
        <v>660</v>
      </c>
      <c r="C664" s="2" t="s">
        <v>623</v>
      </c>
      <c r="D664" s="21">
        <v>4.45E-3</v>
      </c>
      <c r="E664" s="21">
        <v>0.79991258200000004</v>
      </c>
      <c r="F664" s="21">
        <v>4.5100000000000001E-3</v>
      </c>
      <c r="G664" s="21">
        <v>1.18455702</v>
      </c>
    </row>
    <row r="665" spans="2:7">
      <c r="B665" s="8">
        <v>661</v>
      </c>
      <c r="C665" s="2" t="s">
        <v>1985</v>
      </c>
      <c r="D665" s="21">
        <v>5.8199999999999997E-3</v>
      </c>
      <c r="E665" s="21">
        <v>0.50246270000000004</v>
      </c>
      <c r="F665" s="21">
        <v>3.14E-3</v>
      </c>
      <c r="G665" s="21">
        <v>1.2747235609999998</v>
      </c>
    </row>
    <row r="666" spans="2:7">
      <c r="B666" s="8">
        <v>662</v>
      </c>
      <c r="C666" s="2" t="s">
        <v>229</v>
      </c>
      <c r="D666" s="21">
        <v>1.91E-3</v>
      </c>
      <c r="E666" s="21">
        <v>0.52467759299999994</v>
      </c>
      <c r="F666" s="21">
        <v>7.0400000000000003E-3</v>
      </c>
      <c r="G666" s="21">
        <v>2.4512844170000001</v>
      </c>
    </row>
    <row r="667" spans="2:7">
      <c r="B667" s="8">
        <v>663</v>
      </c>
      <c r="C667" s="2" t="s">
        <v>2518</v>
      </c>
      <c r="D667" s="21">
        <v>0</v>
      </c>
      <c r="E667" s="21">
        <v>0</v>
      </c>
      <c r="F667" s="21">
        <v>8.8699999999999994E-3</v>
      </c>
      <c r="G667" s="21">
        <v>1.76791801</v>
      </c>
    </row>
    <row r="668" spans="2:7">
      <c r="B668" s="8">
        <v>664</v>
      </c>
      <c r="C668" s="2" t="s">
        <v>670</v>
      </c>
      <c r="D668" s="21">
        <v>4.0000000000000003E-5</v>
      </c>
      <c r="E668" s="21">
        <v>4.8700000000000002E-3</v>
      </c>
      <c r="F668" s="21">
        <v>8.77E-3</v>
      </c>
      <c r="G668" s="21">
        <v>2.1251569039999998</v>
      </c>
    </row>
    <row r="669" spans="2:7">
      <c r="B669" s="8">
        <v>665</v>
      </c>
      <c r="C669" s="2" t="s">
        <v>1997</v>
      </c>
      <c r="D669" s="21">
        <v>5.2700000000000004E-3</v>
      </c>
      <c r="E669" s="21">
        <v>0.83994844999999996</v>
      </c>
      <c r="F669" s="21">
        <v>3.5300000000000002E-3</v>
      </c>
      <c r="G669" s="21">
        <v>0.76475111600000001</v>
      </c>
    </row>
    <row r="670" spans="2:7">
      <c r="B670" s="8">
        <v>666</v>
      </c>
      <c r="C670" s="2" t="s">
        <v>2553</v>
      </c>
      <c r="D670" s="21">
        <v>1.58E-3</v>
      </c>
      <c r="E670" s="21">
        <v>0.29186620000000002</v>
      </c>
      <c r="F670" s="21">
        <v>7.1999999999999998E-3</v>
      </c>
      <c r="G670" s="21">
        <v>2.243766393</v>
      </c>
    </row>
    <row r="671" spans="2:7">
      <c r="B671" s="8">
        <v>667</v>
      </c>
      <c r="C671" s="2" t="s">
        <v>208</v>
      </c>
      <c r="D671" s="21">
        <v>2.0000000000000001E-4</v>
      </c>
      <c r="E671" s="21">
        <v>9.3299999999999994E-2</v>
      </c>
      <c r="F671" s="21">
        <v>8.4799999999999997E-3</v>
      </c>
      <c r="G671" s="21">
        <v>1.486850491</v>
      </c>
    </row>
    <row r="672" spans="2:7">
      <c r="B672" s="8">
        <v>668</v>
      </c>
      <c r="C672" s="2" t="s">
        <v>2551</v>
      </c>
      <c r="D672" s="21">
        <v>7.2999999999999996E-4</v>
      </c>
      <c r="E672" s="21">
        <v>4.2001499999999997E-2</v>
      </c>
      <c r="F672" s="21">
        <v>7.8100000000000001E-3</v>
      </c>
      <c r="G672" s="21">
        <v>3.4147504</v>
      </c>
    </row>
    <row r="673" spans="2:7">
      <c r="B673" s="8">
        <v>669</v>
      </c>
      <c r="C673" s="2" t="s">
        <v>485</v>
      </c>
      <c r="D673" s="21">
        <v>5.2700000000000004E-3</v>
      </c>
      <c r="E673" s="21">
        <v>1.01815097</v>
      </c>
      <c r="F673" s="21">
        <v>3.2699999999999999E-3</v>
      </c>
      <c r="G673" s="21">
        <v>0.83557052899999995</v>
      </c>
    </row>
    <row r="674" spans="2:7">
      <c r="B674" s="8">
        <v>670</v>
      </c>
      <c r="C674" s="2" t="s">
        <v>2555</v>
      </c>
      <c r="D674" s="21">
        <v>3.3300000000000001E-3</v>
      </c>
      <c r="E674" s="21">
        <v>1.8079035649999999</v>
      </c>
      <c r="F674" s="21">
        <v>5.1700000000000001E-3</v>
      </c>
      <c r="G674" s="21">
        <v>1.2033530690000001</v>
      </c>
    </row>
    <row r="675" spans="2:7">
      <c r="B675" s="8">
        <v>671</v>
      </c>
      <c r="C675" s="2" t="s">
        <v>176</v>
      </c>
      <c r="D675" s="21">
        <v>3.1E-4</v>
      </c>
      <c r="E675" s="21">
        <v>3.7478400000000002E-2</v>
      </c>
      <c r="F675" s="21">
        <v>8.0400000000000003E-3</v>
      </c>
      <c r="G675" s="21">
        <v>0.73982510599999995</v>
      </c>
    </row>
    <row r="676" spans="2:7">
      <c r="B676" s="8">
        <v>672</v>
      </c>
      <c r="C676" s="2" t="s">
        <v>637</v>
      </c>
      <c r="D676" s="21">
        <v>1.1E-4</v>
      </c>
      <c r="E676" s="21">
        <v>7.2820000000000003E-3</v>
      </c>
      <c r="F676" s="21">
        <v>8.1899999999999994E-3</v>
      </c>
      <c r="G676" s="21">
        <v>1.030252068</v>
      </c>
    </row>
    <row r="677" spans="2:7">
      <c r="B677" s="8">
        <v>673</v>
      </c>
      <c r="C677" s="2" t="s">
        <v>1977</v>
      </c>
      <c r="D677" s="23">
        <v>6.0000000000000002E-5</v>
      </c>
      <c r="E677" s="23">
        <v>5.7999999999999996E-3</v>
      </c>
      <c r="F677" s="23">
        <v>8.2299999999999995E-3</v>
      </c>
      <c r="G677" s="23">
        <v>2.3967432799999999</v>
      </c>
    </row>
    <row r="678" spans="2:7">
      <c r="B678" s="8">
        <v>674</v>
      </c>
      <c r="C678" s="2" t="s">
        <v>566</v>
      </c>
      <c r="D678" s="21">
        <v>5.4799999999999996E-3</v>
      </c>
      <c r="E678" s="21">
        <v>0.46243390000000001</v>
      </c>
      <c r="F678" s="21">
        <v>2.7799999999999999E-3</v>
      </c>
      <c r="G678" s="21">
        <v>0.86980290000000005</v>
      </c>
    </row>
    <row r="679" spans="2:7">
      <c r="B679" s="8">
        <v>675</v>
      </c>
      <c r="C679" s="2" t="s">
        <v>2511</v>
      </c>
      <c r="D679" s="21">
        <v>0</v>
      </c>
      <c r="E679" s="21">
        <v>0</v>
      </c>
      <c r="F679" s="21">
        <v>8.2500000000000004E-3</v>
      </c>
      <c r="G679" s="21">
        <v>7.7395278269999999</v>
      </c>
    </row>
    <row r="680" spans="2:7">
      <c r="B680" s="8">
        <v>676</v>
      </c>
      <c r="C680" s="2" t="s">
        <v>262</v>
      </c>
      <c r="D680" s="21">
        <v>4.2999999999999999E-4</v>
      </c>
      <c r="E680" s="21">
        <v>7.0499858999999998E-2</v>
      </c>
      <c r="F680" s="21">
        <v>7.8200000000000006E-3</v>
      </c>
      <c r="G680" s="21">
        <v>0.63438626399999998</v>
      </c>
    </row>
    <row r="681" spans="2:7">
      <c r="B681" s="8">
        <v>677</v>
      </c>
      <c r="C681" s="2" t="s">
        <v>287</v>
      </c>
      <c r="D681" s="21">
        <v>3.8600000000000001E-3</v>
      </c>
      <c r="E681" s="21">
        <v>0.47276102000000003</v>
      </c>
      <c r="F681" s="21">
        <v>4.3099999999999996E-3</v>
      </c>
      <c r="G681" s="21">
        <v>1.2503203599999999</v>
      </c>
    </row>
    <row r="682" spans="2:7">
      <c r="B682" s="8">
        <v>678</v>
      </c>
      <c r="C682" s="2" t="s">
        <v>2387</v>
      </c>
      <c r="D682" s="21">
        <v>3.3300000000000001E-3</v>
      </c>
      <c r="E682" s="21">
        <v>0.35818480000000003</v>
      </c>
      <c r="F682" s="21">
        <v>4.7699999999999999E-3</v>
      </c>
      <c r="G682" s="21">
        <v>1.764821814</v>
      </c>
    </row>
    <row r="683" spans="2:7">
      <c r="B683" s="8">
        <v>679</v>
      </c>
      <c r="C683" s="2" t="s">
        <v>241</v>
      </c>
      <c r="D683" s="21">
        <v>2.2799999999999999E-3</v>
      </c>
      <c r="E683" s="21">
        <v>0.51244400000000001</v>
      </c>
      <c r="F683" s="21">
        <v>5.7999999999999996E-3</v>
      </c>
      <c r="G683" s="21">
        <v>0.31449667200000003</v>
      </c>
    </row>
    <row r="684" spans="2:7">
      <c r="B684" s="8">
        <v>680</v>
      </c>
      <c r="C684" s="2" t="s">
        <v>494</v>
      </c>
      <c r="D684" s="21">
        <v>4.0899999999999999E-3</v>
      </c>
      <c r="E684" s="21">
        <v>2.5814482000000001</v>
      </c>
      <c r="F684" s="21">
        <v>3.98E-3</v>
      </c>
      <c r="G684" s="21">
        <v>0.55536245800000006</v>
      </c>
    </row>
    <row r="685" spans="2:7">
      <c r="B685" s="8">
        <v>681</v>
      </c>
      <c r="C685" s="2" t="s">
        <v>2550</v>
      </c>
      <c r="D685" s="21">
        <v>2.64E-3</v>
      </c>
      <c r="E685" s="21">
        <v>0.41355121299999997</v>
      </c>
      <c r="F685" s="21">
        <v>5.28E-3</v>
      </c>
      <c r="G685" s="21">
        <v>0.735534244</v>
      </c>
    </row>
    <row r="686" spans="2:7">
      <c r="B686" s="8">
        <v>682</v>
      </c>
      <c r="C686" s="2" t="s">
        <v>2548</v>
      </c>
      <c r="D686" s="21">
        <v>7.8899999999999994E-3</v>
      </c>
      <c r="E686" s="21">
        <v>1.4037736000000001</v>
      </c>
      <c r="F686" s="21">
        <v>0</v>
      </c>
      <c r="G686" s="21">
        <v>0</v>
      </c>
    </row>
    <row r="687" spans="2:7">
      <c r="B687" s="8">
        <v>683</v>
      </c>
      <c r="C687" s="2" t="s">
        <v>619</v>
      </c>
      <c r="D687" s="21">
        <v>0</v>
      </c>
      <c r="E687" s="21">
        <v>0</v>
      </c>
      <c r="F687" s="21">
        <v>7.8700000000000003E-3</v>
      </c>
      <c r="G687" s="21">
        <v>0.87329389999999996</v>
      </c>
    </row>
    <row r="688" spans="2:7">
      <c r="B688" s="8">
        <v>684</v>
      </c>
      <c r="C688" s="2" t="s">
        <v>337</v>
      </c>
      <c r="D688" s="21">
        <v>9.1E-4</v>
      </c>
      <c r="E688" s="21">
        <v>0.1246197</v>
      </c>
      <c r="F688" s="21">
        <v>6.8999999999999999E-3</v>
      </c>
      <c r="G688" s="21">
        <v>2.9401647719999997</v>
      </c>
    </row>
    <row r="689" spans="2:7">
      <c r="B689" s="8">
        <v>685</v>
      </c>
      <c r="C689" s="2" t="s">
        <v>2283</v>
      </c>
      <c r="D689" s="21">
        <v>1.1800000000000001E-3</v>
      </c>
      <c r="E689" s="21">
        <v>0.51219400000000004</v>
      </c>
      <c r="F689" s="21">
        <v>6.5900000000000004E-3</v>
      </c>
      <c r="G689" s="21">
        <v>2.1294907809999999</v>
      </c>
    </row>
    <row r="690" spans="2:7">
      <c r="B690" s="8">
        <v>686</v>
      </c>
      <c r="C690" s="2" t="s">
        <v>2558</v>
      </c>
      <c r="D690" s="21">
        <v>0</v>
      </c>
      <c r="E690" s="21">
        <v>0</v>
      </c>
      <c r="F690" s="21">
        <v>7.77E-3</v>
      </c>
      <c r="G690" s="21">
        <v>1.672378621</v>
      </c>
    </row>
    <row r="691" spans="2:7">
      <c r="B691" s="8">
        <v>687</v>
      </c>
      <c r="C691" s="2" t="s">
        <v>2293</v>
      </c>
      <c r="D691" s="21">
        <v>1.6900000000000001E-3</v>
      </c>
      <c r="E691" s="21">
        <v>0.1272432</v>
      </c>
      <c r="F691" s="21">
        <v>6.0000000000000001E-3</v>
      </c>
      <c r="G691" s="21">
        <v>0.46825250700000004</v>
      </c>
    </row>
    <row r="692" spans="2:7">
      <c r="B692" s="8">
        <v>688</v>
      </c>
      <c r="C692" s="2" t="s">
        <v>2412</v>
      </c>
      <c r="D692" s="21">
        <v>6.5599999999999999E-3</v>
      </c>
      <c r="E692" s="21">
        <v>2.0234765000000001</v>
      </c>
      <c r="F692" s="21">
        <v>1.01E-3</v>
      </c>
      <c r="G692" s="21">
        <v>0.37364849999999999</v>
      </c>
    </row>
    <row r="693" spans="2:7">
      <c r="B693" s="8">
        <v>689</v>
      </c>
      <c r="C693" s="2" t="s">
        <v>415</v>
      </c>
      <c r="D693" s="23">
        <v>0</v>
      </c>
      <c r="E693" s="23">
        <v>0</v>
      </c>
      <c r="F693" s="23">
        <v>7.5199999999999998E-3</v>
      </c>
      <c r="G693" s="23">
        <v>2.1997474000000001</v>
      </c>
    </row>
    <row r="694" spans="2:7">
      <c r="B694" s="8">
        <v>690</v>
      </c>
      <c r="C694" s="2" t="s">
        <v>2376</v>
      </c>
      <c r="D694" s="21">
        <v>4.3899999999999998E-3</v>
      </c>
      <c r="E694" s="21">
        <v>5.2716699999999998E-2</v>
      </c>
      <c r="F694" s="21">
        <v>3.0999999999999999E-3</v>
      </c>
      <c r="G694" s="21">
        <v>0.74050343299999999</v>
      </c>
    </row>
    <row r="695" spans="2:7">
      <c r="B695" s="8">
        <v>691</v>
      </c>
      <c r="C695" s="2" t="s">
        <v>1525</v>
      </c>
      <c r="D695" s="21">
        <v>7.1399999999999996E-3</v>
      </c>
      <c r="E695" s="21">
        <v>3.5837363</v>
      </c>
      <c r="F695" s="21">
        <v>2.9999999999999997E-4</v>
      </c>
      <c r="G695" s="21">
        <v>5.5494300000000003E-2</v>
      </c>
    </row>
    <row r="696" spans="2:7">
      <c r="B696" s="8">
        <v>692</v>
      </c>
      <c r="C696" s="2" t="s">
        <v>696</v>
      </c>
      <c r="D696" s="21">
        <v>1.6000000000000001E-4</v>
      </c>
      <c r="E696" s="21">
        <v>0.28294390000000003</v>
      </c>
      <c r="F696" s="21">
        <v>7.2399999999999999E-3</v>
      </c>
      <c r="G696" s="21">
        <v>3.7210018039999997</v>
      </c>
    </row>
    <row r="697" spans="2:7">
      <c r="B697" s="8">
        <v>693</v>
      </c>
      <c r="C697" s="2" t="s">
        <v>2560</v>
      </c>
      <c r="D697" s="21">
        <v>3.1700000000000001E-3</v>
      </c>
      <c r="E697" s="21">
        <v>0.3283066</v>
      </c>
      <c r="F697" s="21">
        <v>4.2199999999999998E-3</v>
      </c>
      <c r="G697" s="21">
        <v>0.63223960400000001</v>
      </c>
    </row>
    <row r="698" spans="2:7">
      <c r="B698" s="8">
        <v>694</v>
      </c>
      <c r="C698" s="2" t="s">
        <v>2345</v>
      </c>
      <c r="D698" s="21">
        <v>3.9100000000000003E-3</v>
      </c>
      <c r="E698" s="21">
        <v>1.6233837210000002</v>
      </c>
      <c r="F698" s="21">
        <v>3.4299999999999999E-3</v>
      </c>
      <c r="G698" s="21">
        <v>0.91064506999999995</v>
      </c>
    </row>
    <row r="699" spans="2:7">
      <c r="B699" s="8">
        <v>695</v>
      </c>
      <c r="C699" s="2" t="s">
        <v>2367</v>
      </c>
      <c r="D699" s="21">
        <v>4.2999999999999999E-4</v>
      </c>
      <c r="E699" s="21">
        <v>9.2357900000000007E-2</v>
      </c>
      <c r="F699" s="21">
        <v>6.79E-3</v>
      </c>
      <c r="G699" s="21">
        <v>1.9586292329999999</v>
      </c>
    </row>
    <row r="700" spans="2:7">
      <c r="B700" s="8">
        <v>696</v>
      </c>
      <c r="C700" s="2" t="s">
        <v>758</v>
      </c>
      <c r="D700" s="21">
        <v>2.81E-3</v>
      </c>
      <c r="E700" s="21">
        <v>0.414178092</v>
      </c>
      <c r="F700" s="21">
        <v>4.4099999999999999E-3</v>
      </c>
      <c r="G700" s="21">
        <v>0.59307706199999999</v>
      </c>
    </row>
    <row r="701" spans="2:7">
      <c r="B701" s="8">
        <v>697</v>
      </c>
      <c r="C701" s="2" t="s">
        <v>349</v>
      </c>
      <c r="D701" s="21">
        <v>0</v>
      </c>
      <c r="E701" s="21">
        <v>0</v>
      </c>
      <c r="F701" s="21">
        <v>7.1799999999999998E-3</v>
      </c>
      <c r="G701" s="21">
        <v>1.326691617</v>
      </c>
    </row>
    <row r="702" spans="2:7">
      <c r="B702" s="8">
        <v>698</v>
      </c>
      <c r="C702" s="2" t="s">
        <v>106</v>
      </c>
      <c r="D702" s="21">
        <v>1.2800000000000001E-3</v>
      </c>
      <c r="E702" s="21">
        <v>0.56592920000000002</v>
      </c>
      <c r="F702" s="21">
        <v>5.8700000000000002E-3</v>
      </c>
      <c r="G702" s="21">
        <v>1.277209021</v>
      </c>
    </row>
    <row r="703" spans="2:7">
      <c r="B703" s="8">
        <v>699</v>
      </c>
      <c r="C703" s="2" t="s">
        <v>219</v>
      </c>
      <c r="D703" s="21">
        <v>1.7000000000000001E-4</v>
      </c>
      <c r="E703" s="21">
        <v>0.10575</v>
      </c>
      <c r="F703" s="21">
        <v>6.8900000000000003E-3</v>
      </c>
      <c r="G703" s="21">
        <v>1.3718055069999999</v>
      </c>
    </row>
    <row r="704" spans="2:7">
      <c r="B704" s="8">
        <v>700</v>
      </c>
      <c r="C704" s="2" t="s">
        <v>404</v>
      </c>
      <c r="D704" s="21">
        <v>2.0300000000000001E-3</v>
      </c>
      <c r="E704" s="21">
        <v>1.2568367</v>
      </c>
      <c r="F704" s="21">
        <v>4.9300000000000004E-3</v>
      </c>
      <c r="G704" s="21">
        <v>1.6659584999999999</v>
      </c>
    </row>
    <row r="705" spans="2:7">
      <c r="B705" s="8">
        <v>701</v>
      </c>
      <c r="C705" s="2" t="s">
        <v>2552</v>
      </c>
      <c r="D705" s="21">
        <v>0</v>
      </c>
      <c r="E705" s="21">
        <v>0</v>
      </c>
      <c r="F705" s="21">
        <v>6.8399999999999997E-3</v>
      </c>
      <c r="G705" s="21">
        <v>2.4018665940000004</v>
      </c>
    </row>
    <row r="706" spans="2:7">
      <c r="B706" s="8">
        <v>702</v>
      </c>
      <c r="C706" s="2" t="s">
        <v>2568</v>
      </c>
      <c r="D706" s="21">
        <v>4.0699999999999998E-3</v>
      </c>
      <c r="E706" s="21">
        <v>2.6504349</v>
      </c>
      <c r="F706" s="21">
        <v>2.7200000000000002E-3</v>
      </c>
      <c r="G706" s="21">
        <v>1.0183542999999999</v>
      </c>
    </row>
    <row r="707" spans="2:7">
      <c r="B707" s="8">
        <v>703</v>
      </c>
      <c r="C707" s="2" t="s">
        <v>2554</v>
      </c>
      <c r="D707" s="21">
        <v>1.39E-3</v>
      </c>
      <c r="E707" s="21">
        <v>0.34162100000000001</v>
      </c>
      <c r="F707" s="21">
        <v>5.3299999999999997E-3</v>
      </c>
      <c r="G707" s="21">
        <v>0.93194141600000002</v>
      </c>
    </row>
    <row r="708" spans="2:7">
      <c r="B708" s="8">
        <v>704</v>
      </c>
      <c r="C708" s="2" t="s">
        <v>2396</v>
      </c>
      <c r="D708" s="21">
        <v>4.1200000000000004E-3</v>
      </c>
      <c r="E708" s="21">
        <v>0.81991700000000001</v>
      </c>
      <c r="F708" s="21">
        <v>2.5899999999999999E-3</v>
      </c>
      <c r="G708" s="21">
        <v>0.58595266600000007</v>
      </c>
    </row>
    <row r="709" spans="2:7">
      <c r="B709" s="8">
        <v>705</v>
      </c>
      <c r="C709" s="2" t="s">
        <v>454</v>
      </c>
      <c r="D709" s="21">
        <v>2.32E-3</v>
      </c>
      <c r="E709" s="21">
        <v>0.33459240000000001</v>
      </c>
      <c r="F709" s="21">
        <v>4.2900000000000004E-3</v>
      </c>
      <c r="G709" s="21">
        <v>0.84044132599999999</v>
      </c>
    </row>
    <row r="710" spans="2:7">
      <c r="B710" s="8">
        <v>706</v>
      </c>
      <c r="C710" s="2" t="s">
        <v>2372</v>
      </c>
      <c r="D710" s="21">
        <v>1.47E-3</v>
      </c>
      <c r="E710" s="21">
        <v>0.22284989999999999</v>
      </c>
      <c r="F710" s="21">
        <v>5.13E-3</v>
      </c>
      <c r="G710" s="21">
        <v>0.810545917</v>
      </c>
    </row>
    <row r="711" spans="2:7">
      <c r="B711" s="8">
        <v>707</v>
      </c>
      <c r="C711" s="2" t="s">
        <v>1942</v>
      </c>
      <c r="D711" s="21">
        <v>3.5599999999999998E-3</v>
      </c>
      <c r="E711" s="21">
        <v>1.1766008999999999</v>
      </c>
      <c r="F711" s="21">
        <v>2.8E-3</v>
      </c>
      <c r="G711" s="21">
        <v>0.55012161199999998</v>
      </c>
    </row>
    <row r="712" spans="2:7">
      <c r="B712" s="8">
        <v>708</v>
      </c>
      <c r="C712" s="2" t="s">
        <v>336</v>
      </c>
      <c r="D712" s="21">
        <v>2.3000000000000001E-4</v>
      </c>
      <c r="E712" s="21">
        <v>7.0760100000000006E-2</v>
      </c>
      <c r="F712" s="21">
        <v>6.0899999999999999E-3</v>
      </c>
      <c r="G712" s="21">
        <v>2.1246872469999998</v>
      </c>
    </row>
    <row r="713" spans="2:7">
      <c r="B713" s="8">
        <v>709</v>
      </c>
      <c r="C713" s="2" t="s">
        <v>615</v>
      </c>
      <c r="D713" s="23">
        <v>8.7000000000000001E-4</v>
      </c>
      <c r="E713" s="23">
        <v>0.2865915</v>
      </c>
      <c r="F713" s="23">
        <v>5.4200000000000003E-3</v>
      </c>
      <c r="G713" s="23">
        <v>1.3731222810000001</v>
      </c>
    </row>
    <row r="714" spans="2:7">
      <c r="B714" s="8">
        <v>710</v>
      </c>
      <c r="C714" s="2" t="s">
        <v>611</v>
      </c>
      <c r="D714" s="21">
        <v>0</v>
      </c>
      <c r="E714" s="21">
        <v>0</v>
      </c>
      <c r="F714" s="21">
        <v>6.2500000000000003E-3</v>
      </c>
      <c r="G714" s="21">
        <v>0.59235194999999996</v>
      </c>
    </row>
    <row r="715" spans="2:7">
      <c r="B715" s="8">
        <v>711</v>
      </c>
      <c r="C715" s="2" t="s">
        <v>2556</v>
      </c>
      <c r="D715" s="21">
        <v>3.0000000000000001E-5</v>
      </c>
      <c r="E715" s="21">
        <v>1.43E-2</v>
      </c>
      <c r="F715" s="21">
        <v>6.2100000000000002E-3</v>
      </c>
      <c r="G715" s="21">
        <v>2.141247259</v>
      </c>
    </row>
    <row r="716" spans="2:7">
      <c r="B716" s="8">
        <v>712</v>
      </c>
      <c r="C716" s="2" t="s">
        <v>227</v>
      </c>
      <c r="D716" s="21">
        <v>2.5000000000000001E-4</v>
      </c>
      <c r="E716" s="21">
        <v>1.177422E-2</v>
      </c>
      <c r="F716" s="21">
        <v>5.96E-3</v>
      </c>
      <c r="G716" s="21">
        <v>3.5990003000000002</v>
      </c>
    </row>
    <row r="717" spans="2:7">
      <c r="B717" s="8">
        <v>713</v>
      </c>
      <c r="C717" s="2" t="s">
        <v>2557</v>
      </c>
      <c r="D717" s="21">
        <v>0</v>
      </c>
      <c r="E717" s="21">
        <v>0</v>
      </c>
      <c r="F717" s="21">
        <v>6.1799999999999997E-3</v>
      </c>
      <c r="G717" s="21">
        <v>0.222179866</v>
      </c>
    </row>
    <row r="718" spans="2:7">
      <c r="B718" s="8">
        <v>714</v>
      </c>
      <c r="C718" s="2" t="s">
        <v>1244</v>
      </c>
      <c r="D718" s="21">
        <v>0</v>
      </c>
      <c r="E718" s="21">
        <v>0</v>
      </c>
      <c r="F718" s="21">
        <v>6.1199999999999996E-3</v>
      </c>
      <c r="G718" s="21">
        <v>1.82226675</v>
      </c>
    </row>
    <row r="719" spans="2:7">
      <c r="B719" s="8">
        <v>715</v>
      </c>
      <c r="C719" s="2" t="s">
        <v>31</v>
      </c>
      <c r="D719" s="21">
        <v>4.3699999999999998E-3</v>
      </c>
      <c r="E719" s="21">
        <v>1.4504178000000001</v>
      </c>
      <c r="F719" s="21">
        <v>1.6299999999999999E-3</v>
      </c>
      <c r="G719" s="21">
        <v>0.34968777000000001</v>
      </c>
    </row>
    <row r="720" spans="2:7">
      <c r="B720" s="8">
        <v>716</v>
      </c>
      <c r="C720" s="2" t="s">
        <v>1996</v>
      </c>
      <c r="D720" s="21">
        <v>3.0200000000000001E-3</v>
      </c>
      <c r="E720" s="21">
        <v>0.2276174</v>
      </c>
      <c r="F720" s="21">
        <v>2.9399999999999999E-3</v>
      </c>
      <c r="G720" s="21">
        <v>0.87474209299999994</v>
      </c>
    </row>
    <row r="721" spans="2:7">
      <c r="B721" s="8">
        <v>717</v>
      </c>
      <c r="C721" s="2" t="s">
        <v>2571</v>
      </c>
      <c r="D721" s="21">
        <v>2.9099999999999998E-3</v>
      </c>
      <c r="E721" s="21">
        <v>1.6180566999999999</v>
      </c>
      <c r="F721" s="21">
        <v>2.97E-3</v>
      </c>
      <c r="G721" s="21">
        <v>1.3358256289999999</v>
      </c>
    </row>
    <row r="722" spans="2:7">
      <c r="B722" s="8">
        <v>718</v>
      </c>
      <c r="C722" s="2" t="s">
        <v>507</v>
      </c>
      <c r="D722" s="21">
        <v>2.5999999999999999E-3</v>
      </c>
      <c r="E722" s="21">
        <v>1.1878053500000001</v>
      </c>
      <c r="F722" s="21">
        <v>3.2599999999999999E-3</v>
      </c>
      <c r="G722" s="21">
        <v>0.72380837600000003</v>
      </c>
    </row>
    <row r="723" spans="2:7">
      <c r="B723" s="8">
        <v>719</v>
      </c>
      <c r="C723" s="2" t="s">
        <v>2562</v>
      </c>
      <c r="D723" s="21">
        <v>0</v>
      </c>
      <c r="E723" s="21">
        <v>0</v>
      </c>
      <c r="F723" s="21">
        <v>5.8300000000000001E-3</v>
      </c>
      <c r="G723" s="21">
        <v>1.1273548470000001</v>
      </c>
    </row>
    <row r="724" spans="2:7">
      <c r="B724" s="8">
        <v>720</v>
      </c>
      <c r="C724" s="2" t="s">
        <v>2563</v>
      </c>
      <c r="D724" s="21">
        <v>1.0000000000000001E-5</v>
      </c>
      <c r="E724" s="21">
        <v>9.9999999999999995E-8</v>
      </c>
      <c r="F724" s="21">
        <v>5.7000000000000002E-3</v>
      </c>
      <c r="G724" s="21">
        <v>3.4061244840000002</v>
      </c>
    </row>
    <row r="725" spans="2:7">
      <c r="B725" s="8">
        <v>721</v>
      </c>
      <c r="C725" s="2" t="s">
        <v>2566</v>
      </c>
      <c r="D725" s="21">
        <v>3.1900000000000001E-3</v>
      </c>
      <c r="E725" s="21">
        <v>1.5544661</v>
      </c>
      <c r="F725" s="21">
        <v>2.5000000000000001E-3</v>
      </c>
      <c r="G725" s="21">
        <v>1.8906862230000001</v>
      </c>
    </row>
    <row r="726" spans="2:7">
      <c r="B726" s="8">
        <v>722</v>
      </c>
      <c r="C726" s="2" t="s">
        <v>2569</v>
      </c>
      <c r="D726" s="21">
        <v>2.3600000000000001E-3</v>
      </c>
      <c r="E726" s="21">
        <v>0.63334950000000001</v>
      </c>
      <c r="F726" s="21">
        <v>3.32E-3</v>
      </c>
      <c r="G726" s="21">
        <v>0.98760099999999995</v>
      </c>
    </row>
    <row r="727" spans="2:7">
      <c r="B727" s="8">
        <v>723</v>
      </c>
      <c r="C727" s="2" t="s">
        <v>1199</v>
      </c>
      <c r="D727" s="21">
        <v>1.2800000000000001E-3</v>
      </c>
      <c r="E727" s="21">
        <v>0.42736099999999999</v>
      </c>
      <c r="F727" s="21">
        <v>4.3899999999999998E-3</v>
      </c>
      <c r="G727" s="21">
        <v>1.1633838510000001</v>
      </c>
    </row>
    <row r="728" spans="2:7">
      <c r="B728" s="8">
        <v>724</v>
      </c>
      <c r="C728" s="2" t="s">
        <v>456</v>
      </c>
      <c r="D728" s="23">
        <v>0</v>
      </c>
      <c r="E728" s="23">
        <v>0</v>
      </c>
      <c r="F728" s="23">
        <v>5.5799999999999999E-3</v>
      </c>
      <c r="G728" s="23">
        <v>1.7927402300000002</v>
      </c>
    </row>
    <row r="729" spans="2:7">
      <c r="B729" s="8">
        <v>725</v>
      </c>
      <c r="C729" s="2" t="s">
        <v>702</v>
      </c>
      <c r="D729" s="21">
        <v>0</v>
      </c>
      <c r="E729" s="21">
        <v>0</v>
      </c>
      <c r="F729" s="21">
        <v>5.5500000000000002E-3</v>
      </c>
      <c r="G729" s="21">
        <v>1.1357038529999999</v>
      </c>
    </row>
    <row r="730" spans="2:7">
      <c r="B730" s="8">
        <v>726</v>
      </c>
      <c r="C730" s="2" t="s">
        <v>327</v>
      </c>
      <c r="D730" s="21">
        <v>2.2200000000000002E-3</v>
      </c>
      <c r="E730" s="21">
        <v>0.5121291</v>
      </c>
      <c r="F730" s="21">
        <v>3.29E-3</v>
      </c>
      <c r="G730" s="21">
        <v>0.769024123</v>
      </c>
    </row>
    <row r="731" spans="2:7">
      <c r="B731" s="8">
        <v>727</v>
      </c>
      <c r="C731" s="2" t="s">
        <v>386</v>
      </c>
      <c r="D731" s="21">
        <v>1.6000000000000001E-4</v>
      </c>
      <c r="E731" s="21">
        <v>3.6200400000000001E-2</v>
      </c>
      <c r="F731" s="21">
        <v>5.2199999999999998E-3</v>
      </c>
      <c r="G731" s="21">
        <v>0.86284729999999998</v>
      </c>
    </row>
    <row r="732" spans="2:7">
      <c r="B732" s="8">
        <v>728</v>
      </c>
      <c r="C732" s="2" t="s">
        <v>452</v>
      </c>
      <c r="D732" s="21">
        <v>2.7E-4</v>
      </c>
      <c r="E732" s="21">
        <v>0.18893570000000001</v>
      </c>
      <c r="F732" s="21">
        <v>5.1000000000000004E-3</v>
      </c>
      <c r="G732" s="21">
        <v>1.271160498</v>
      </c>
    </row>
    <row r="733" spans="2:7">
      <c r="B733" s="8">
        <v>729</v>
      </c>
      <c r="C733" s="2" t="s">
        <v>2561</v>
      </c>
      <c r="D733" s="21">
        <v>1.41E-3</v>
      </c>
      <c r="E733" s="21">
        <v>8.58482E-2</v>
      </c>
      <c r="F733" s="21">
        <v>3.9300000000000003E-3</v>
      </c>
      <c r="G733" s="21">
        <v>0.8675892449999999</v>
      </c>
    </row>
    <row r="734" spans="2:7">
      <c r="B734" s="8">
        <v>730</v>
      </c>
      <c r="C734" s="2" t="s">
        <v>361</v>
      </c>
      <c r="D734" s="21">
        <v>2.8500000000000001E-3</v>
      </c>
      <c r="E734" s="21">
        <v>0.48356199999999999</v>
      </c>
      <c r="F734" s="21">
        <v>2.49E-3</v>
      </c>
      <c r="G734" s="21">
        <v>0.55142026799999999</v>
      </c>
    </row>
    <row r="735" spans="2:7">
      <c r="B735" s="8">
        <v>731</v>
      </c>
      <c r="C735" s="2" t="s">
        <v>1892</v>
      </c>
      <c r="D735" s="21">
        <v>4.2999999999999999E-4</v>
      </c>
      <c r="E735" s="21">
        <v>0.1043707</v>
      </c>
      <c r="F735" s="21">
        <v>4.8700000000000002E-3</v>
      </c>
      <c r="G735" s="21">
        <v>0.53353850000000003</v>
      </c>
    </row>
    <row r="736" spans="2:7">
      <c r="B736" s="8">
        <v>732</v>
      </c>
      <c r="C736" s="2" t="s">
        <v>2559</v>
      </c>
      <c r="D736" s="21">
        <v>1.99E-3</v>
      </c>
      <c r="E736" s="21">
        <v>0.50851120000000005</v>
      </c>
      <c r="F736" s="21">
        <v>3.2599999999999999E-3</v>
      </c>
      <c r="G736" s="21">
        <v>0.626806788</v>
      </c>
    </row>
    <row r="737" spans="2:7">
      <c r="B737" s="8">
        <v>733</v>
      </c>
      <c r="C737" s="2" t="s">
        <v>571</v>
      </c>
      <c r="D737" s="23">
        <v>0</v>
      </c>
      <c r="E737" s="23">
        <v>0</v>
      </c>
      <c r="F737" s="23">
        <v>5.1999999999999998E-3</v>
      </c>
      <c r="G737" s="23">
        <v>1.1198317019999999</v>
      </c>
    </row>
    <row r="738" spans="2:7">
      <c r="B738" s="8">
        <v>734</v>
      </c>
      <c r="C738" s="2" t="s">
        <v>2570</v>
      </c>
      <c r="D738" s="21">
        <v>3.4000000000000002E-4</v>
      </c>
      <c r="E738" s="21">
        <v>0.18900320000000001</v>
      </c>
      <c r="F738" s="21">
        <v>4.7499999999999999E-3</v>
      </c>
      <c r="G738" s="21">
        <v>0.46404848899999995</v>
      </c>
    </row>
    <row r="739" spans="2:7">
      <c r="B739" s="8">
        <v>735</v>
      </c>
      <c r="C739" s="2" t="s">
        <v>29</v>
      </c>
      <c r="D739" s="21">
        <v>2.31E-3</v>
      </c>
      <c r="E739" s="21">
        <v>0.54730440000000002</v>
      </c>
      <c r="F739" s="21">
        <v>2.7599999999999999E-3</v>
      </c>
      <c r="G739" s="21">
        <v>1.278286378</v>
      </c>
    </row>
    <row r="740" spans="2:7">
      <c r="B740" s="8">
        <v>736</v>
      </c>
      <c r="C740" s="2" t="s">
        <v>2564</v>
      </c>
      <c r="D740" s="21">
        <v>2.2799999999999999E-3</v>
      </c>
      <c r="E740" s="21">
        <v>1.057463</v>
      </c>
      <c r="F740" s="21">
        <v>2.7399999999999998E-3</v>
      </c>
      <c r="G740" s="21">
        <v>0.62655738399999994</v>
      </c>
    </row>
    <row r="741" spans="2:7">
      <c r="B741" s="8">
        <v>737</v>
      </c>
      <c r="C741" s="2" t="s">
        <v>351</v>
      </c>
      <c r="D741" s="21">
        <v>0</v>
      </c>
      <c r="E741" s="21">
        <v>0</v>
      </c>
      <c r="F741" s="21">
        <v>5.0000000000000001E-3</v>
      </c>
      <c r="G741" s="21">
        <v>0.66490320000000003</v>
      </c>
    </row>
    <row r="742" spans="2:7">
      <c r="B742" s="8">
        <v>738</v>
      </c>
      <c r="C742" s="2" t="s">
        <v>2404</v>
      </c>
      <c r="D742" s="21">
        <v>1.3999999999999999E-4</v>
      </c>
      <c r="E742" s="21">
        <v>3.4508999999999998E-2</v>
      </c>
      <c r="F742" s="21">
        <v>4.81E-3</v>
      </c>
      <c r="G742" s="21">
        <v>2.7649062390000001</v>
      </c>
    </row>
    <row r="743" spans="2:7">
      <c r="B743" s="8">
        <v>739</v>
      </c>
      <c r="C743" s="2" t="s">
        <v>2572</v>
      </c>
      <c r="D743" s="21">
        <v>4.1099999999999999E-3</v>
      </c>
      <c r="E743" s="21">
        <v>0.2307312</v>
      </c>
      <c r="F743" s="21">
        <v>8.4000000000000003E-4</v>
      </c>
      <c r="G743" s="21">
        <v>0.25742388999999999</v>
      </c>
    </row>
    <row r="744" spans="2:7">
      <c r="B744" s="8">
        <v>740</v>
      </c>
      <c r="C744" s="2" t="s">
        <v>2331</v>
      </c>
      <c r="D744" s="21">
        <v>3.5E-4</v>
      </c>
      <c r="E744" s="21">
        <v>3.5813999999999999E-2</v>
      </c>
      <c r="F744" s="21">
        <v>4.4900000000000001E-3</v>
      </c>
      <c r="G744" s="21">
        <v>1.8126669289999999</v>
      </c>
    </row>
    <row r="745" spans="2:7">
      <c r="B745" s="8">
        <v>741</v>
      </c>
      <c r="C745" s="2" t="s">
        <v>2575</v>
      </c>
      <c r="D745" s="21">
        <v>0</v>
      </c>
      <c r="E745" s="21">
        <v>0</v>
      </c>
      <c r="F745" s="21">
        <v>4.7800000000000004E-3</v>
      </c>
      <c r="G745" s="21">
        <v>1.1617294</v>
      </c>
    </row>
    <row r="746" spans="2:7">
      <c r="B746" s="8">
        <v>742</v>
      </c>
      <c r="C746" s="2" t="s">
        <v>286</v>
      </c>
      <c r="D746" s="21">
        <v>0</v>
      </c>
      <c r="E746" s="21">
        <v>0</v>
      </c>
      <c r="F746" s="21">
        <v>4.7299999999999998E-3</v>
      </c>
      <c r="G746" s="21">
        <v>0.38445478999999999</v>
      </c>
    </row>
    <row r="747" spans="2:7">
      <c r="B747" s="8">
        <v>743</v>
      </c>
      <c r="C747" s="2" t="s">
        <v>2574</v>
      </c>
      <c r="D747" s="21">
        <v>0</v>
      </c>
      <c r="E747" s="21">
        <v>0</v>
      </c>
      <c r="F747" s="21">
        <v>4.7000000000000002E-3</v>
      </c>
      <c r="G747" s="21">
        <v>4.0816844139999997</v>
      </c>
    </row>
    <row r="748" spans="2:7">
      <c r="B748" s="8">
        <v>744</v>
      </c>
      <c r="C748" s="2" t="s">
        <v>2567</v>
      </c>
      <c r="D748" s="21">
        <v>2.0100000000000001E-3</v>
      </c>
      <c r="E748" s="21">
        <v>0.68727669999999996</v>
      </c>
      <c r="F748" s="21">
        <v>2.66E-3</v>
      </c>
      <c r="G748" s="21">
        <v>0.50655802900000002</v>
      </c>
    </row>
    <row r="749" spans="2:7">
      <c r="B749" s="8">
        <v>745</v>
      </c>
      <c r="C749" s="2" t="s">
        <v>498</v>
      </c>
      <c r="D749" s="21">
        <v>2.9999999999999997E-4</v>
      </c>
      <c r="E749" s="21">
        <v>2.0566999999999998E-2</v>
      </c>
      <c r="F749" s="21">
        <v>4.3200000000000001E-3</v>
      </c>
      <c r="G749" s="21">
        <v>1.113826953</v>
      </c>
    </row>
    <row r="750" spans="2:7">
      <c r="B750" s="8">
        <v>746</v>
      </c>
      <c r="C750" s="2" t="s">
        <v>335</v>
      </c>
      <c r="D750" s="21">
        <v>3.2000000000000003E-4</v>
      </c>
      <c r="E750" s="21">
        <v>3.7650000000000003E-2</v>
      </c>
      <c r="F750" s="21">
        <v>4.3E-3</v>
      </c>
      <c r="G750" s="21">
        <v>0.86091448400000004</v>
      </c>
    </row>
    <row r="751" spans="2:7">
      <c r="B751" s="8">
        <v>747</v>
      </c>
      <c r="C751" s="2" t="s">
        <v>2577</v>
      </c>
      <c r="D751" s="21">
        <v>8.3000000000000001E-4</v>
      </c>
      <c r="E751" s="21">
        <v>0.4841087</v>
      </c>
      <c r="F751" s="21">
        <v>3.7799999999999999E-3</v>
      </c>
      <c r="G751" s="21">
        <v>0.76355228499999994</v>
      </c>
    </row>
    <row r="752" spans="2:7">
      <c r="B752" s="8">
        <v>748</v>
      </c>
      <c r="C752" s="2" t="s">
        <v>483</v>
      </c>
      <c r="D752" s="21">
        <v>2.7699999999999999E-3</v>
      </c>
      <c r="E752" s="21">
        <v>0.31822990000000001</v>
      </c>
      <c r="F752" s="21">
        <v>1.82E-3</v>
      </c>
      <c r="G752" s="21">
        <v>7.1717869999999989E-2</v>
      </c>
    </row>
    <row r="753" spans="2:7">
      <c r="B753" s="8">
        <v>749</v>
      </c>
      <c r="C753" s="2" t="s">
        <v>101</v>
      </c>
      <c r="D753" s="21">
        <v>0</v>
      </c>
      <c r="E753" s="21">
        <v>0</v>
      </c>
      <c r="F753" s="21">
        <v>4.5900000000000003E-3</v>
      </c>
      <c r="G753" s="21">
        <v>0.64825726500000003</v>
      </c>
    </row>
    <row r="754" spans="2:7">
      <c r="B754" s="8">
        <v>750</v>
      </c>
      <c r="C754" s="2" t="s">
        <v>2573</v>
      </c>
      <c r="D754" s="21">
        <v>1.97E-3</v>
      </c>
      <c r="E754" s="21">
        <v>0.72879070000000001</v>
      </c>
      <c r="F754" s="21">
        <v>2.5799999999999998E-3</v>
      </c>
      <c r="G754" s="21">
        <v>0.692706987</v>
      </c>
    </row>
    <row r="755" spans="2:7">
      <c r="B755" s="8">
        <v>751</v>
      </c>
      <c r="C755" s="2" t="s">
        <v>2591</v>
      </c>
      <c r="D755" s="21">
        <v>2.15E-3</v>
      </c>
      <c r="E755" s="21">
        <v>0.107859</v>
      </c>
      <c r="F755" s="21">
        <v>2.2399999999999998E-3</v>
      </c>
      <c r="G755" s="21">
        <v>0.26431575000000002</v>
      </c>
    </row>
    <row r="756" spans="2:7">
      <c r="B756" s="8">
        <v>752</v>
      </c>
      <c r="C756" s="2" t="s">
        <v>2394</v>
      </c>
      <c r="D756" s="21">
        <v>9.2000000000000003E-4</v>
      </c>
      <c r="E756" s="21">
        <v>0.471833224</v>
      </c>
      <c r="F756" s="21">
        <v>3.47E-3</v>
      </c>
      <c r="G756" s="21">
        <v>0.77898469999999997</v>
      </c>
    </row>
    <row r="757" spans="2:7">
      <c r="B757" s="8">
        <v>753</v>
      </c>
      <c r="C757" s="2" t="s">
        <v>2576</v>
      </c>
      <c r="D757" s="21">
        <v>0</v>
      </c>
      <c r="E757" s="21">
        <v>0</v>
      </c>
      <c r="F757" s="21">
        <v>4.3200000000000001E-3</v>
      </c>
      <c r="G757" s="21">
        <v>1.0197773529999998</v>
      </c>
    </row>
    <row r="758" spans="2:7">
      <c r="B758" s="8">
        <v>754</v>
      </c>
      <c r="C758" s="2" t="s">
        <v>2578</v>
      </c>
      <c r="D758" s="21">
        <v>3.5699999999999998E-3</v>
      </c>
      <c r="E758" s="21">
        <v>0.55566646600000003</v>
      </c>
      <c r="F758" s="21">
        <v>6.8999999999999997E-4</v>
      </c>
      <c r="G758" s="21">
        <v>0.141677</v>
      </c>
    </row>
    <row r="759" spans="2:7">
      <c r="B759" s="8">
        <v>755</v>
      </c>
      <c r="C759" s="2" t="s">
        <v>2327</v>
      </c>
      <c r="D759" s="21">
        <v>1.3500000000000001E-3</v>
      </c>
      <c r="E759" s="21">
        <v>0.1179438</v>
      </c>
      <c r="F759" s="21">
        <v>2.8700000000000002E-3</v>
      </c>
      <c r="G759" s="21">
        <v>0.63772813799999994</v>
      </c>
    </row>
    <row r="760" spans="2:7">
      <c r="B760" s="8">
        <v>756</v>
      </c>
      <c r="C760" s="2" t="s">
        <v>95</v>
      </c>
      <c r="D760" s="21">
        <v>8.4999999999999995E-4</v>
      </c>
      <c r="E760" s="21">
        <v>9.3664499999999998E-2</v>
      </c>
      <c r="F760" s="21">
        <v>3.3400000000000001E-3</v>
      </c>
      <c r="G760" s="21">
        <v>1.1327869449999999</v>
      </c>
    </row>
    <row r="761" spans="2:7">
      <c r="B761" s="8">
        <v>757</v>
      </c>
      <c r="C761" s="2" t="s">
        <v>2582</v>
      </c>
      <c r="D761" s="21">
        <v>3.3500000000000001E-3</v>
      </c>
      <c r="E761" s="21">
        <v>0.42830800000000002</v>
      </c>
      <c r="F761" s="21">
        <v>8.1999999999999998E-4</v>
      </c>
      <c r="G761" s="21">
        <v>0.40288190000000002</v>
      </c>
    </row>
    <row r="762" spans="2:7">
      <c r="B762" s="8">
        <v>758</v>
      </c>
      <c r="C762" s="2" t="s">
        <v>2614</v>
      </c>
      <c r="D762" s="21">
        <v>4.4000000000000002E-4</v>
      </c>
      <c r="E762" s="21">
        <v>6.8299600000000002E-2</v>
      </c>
      <c r="F762" s="21">
        <v>3.5899999999999999E-3</v>
      </c>
      <c r="G762" s="21">
        <v>0.443833755</v>
      </c>
    </row>
    <row r="763" spans="2:7">
      <c r="B763" s="8">
        <v>759</v>
      </c>
      <c r="C763" s="2" t="s">
        <v>209</v>
      </c>
      <c r="D763" s="21">
        <v>0</v>
      </c>
      <c r="E763" s="21">
        <v>0</v>
      </c>
      <c r="F763" s="21">
        <v>4.0000000000000001E-3</v>
      </c>
      <c r="G763" s="21">
        <v>0.40082889999999999</v>
      </c>
    </row>
    <row r="764" spans="2:7">
      <c r="B764" s="8">
        <v>760</v>
      </c>
      <c r="C764" s="2" t="s">
        <v>233</v>
      </c>
      <c r="D764" s="23">
        <v>2.5699999999999998E-3</v>
      </c>
      <c r="E764" s="23">
        <v>0.36721670000000001</v>
      </c>
      <c r="F764" s="23">
        <v>1.41E-3</v>
      </c>
      <c r="G764" s="23">
        <v>0.73019610000000001</v>
      </c>
    </row>
    <row r="765" spans="2:7">
      <c r="B765" s="8">
        <v>761</v>
      </c>
      <c r="C765" s="2" t="s">
        <v>2583</v>
      </c>
      <c r="D765" s="21">
        <v>1.67E-3</v>
      </c>
      <c r="E765" s="21">
        <v>0.14300779999999999</v>
      </c>
      <c r="F765" s="21">
        <v>2.2499999999999998E-3</v>
      </c>
      <c r="G765" s="21">
        <v>0.91799848399999995</v>
      </c>
    </row>
    <row r="766" spans="2:7">
      <c r="B766" s="8">
        <v>762</v>
      </c>
      <c r="C766" s="2" t="s">
        <v>43</v>
      </c>
      <c r="D766" s="21">
        <v>2.0000000000000002E-5</v>
      </c>
      <c r="E766" s="21">
        <v>1.0009999999999999E-3</v>
      </c>
      <c r="F766" s="21">
        <v>3.8600000000000001E-3</v>
      </c>
      <c r="G766" s="21">
        <v>1.3810238770000001</v>
      </c>
    </row>
    <row r="767" spans="2:7">
      <c r="B767" s="8">
        <v>763</v>
      </c>
      <c r="C767" s="2" t="s">
        <v>705</v>
      </c>
      <c r="D767" s="21">
        <v>0</v>
      </c>
      <c r="E767" s="21">
        <v>0</v>
      </c>
      <c r="F767" s="21">
        <v>3.8500000000000001E-3</v>
      </c>
      <c r="G767" s="21">
        <v>0.76870530199999998</v>
      </c>
    </row>
    <row r="768" spans="2:7">
      <c r="B768" s="8">
        <v>764</v>
      </c>
      <c r="C768" s="2" t="s">
        <v>684</v>
      </c>
      <c r="D768" s="21">
        <v>1.2999999999999999E-4</v>
      </c>
      <c r="E768" s="21">
        <v>2.6700000000000002E-2</v>
      </c>
      <c r="F768" s="21">
        <v>3.65E-3</v>
      </c>
      <c r="G768" s="21">
        <v>0.56810571900000006</v>
      </c>
    </row>
    <row r="769" spans="2:7">
      <c r="B769" s="8">
        <v>765</v>
      </c>
      <c r="C769" s="22" t="s">
        <v>554</v>
      </c>
      <c r="D769" s="21">
        <v>1.47E-3</v>
      </c>
      <c r="E769" s="21">
        <v>7.6987299999999995E-2</v>
      </c>
      <c r="F769" s="21">
        <v>2.2799999999999999E-3</v>
      </c>
      <c r="G769" s="21">
        <v>0.94480370600000008</v>
      </c>
    </row>
    <row r="770" spans="2:7">
      <c r="B770" s="8">
        <v>766</v>
      </c>
      <c r="C770" s="2" t="s">
        <v>3822</v>
      </c>
      <c r="D770" s="23">
        <v>0</v>
      </c>
      <c r="E770" s="23">
        <v>0</v>
      </c>
      <c r="F770" s="23">
        <v>3.7299999999999998E-3</v>
      </c>
      <c r="G770" s="23">
        <v>0.47064010000000001</v>
      </c>
    </row>
    <row r="771" spans="2:7">
      <c r="B771" s="8">
        <v>767</v>
      </c>
      <c r="C771" s="2" t="s">
        <v>260</v>
      </c>
      <c r="D771" s="23">
        <v>1.0399999999999999E-3</v>
      </c>
      <c r="E771" s="23">
        <v>0.204343</v>
      </c>
      <c r="F771" s="23">
        <v>2.6700000000000001E-3</v>
      </c>
      <c r="G771" s="23">
        <v>0.36960194099999999</v>
      </c>
    </row>
    <row r="772" spans="2:7">
      <c r="B772" s="8">
        <v>768</v>
      </c>
      <c r="C772" s="2" t="s">
        <v>2415</v>
      </c>
      <c r="D772" s="21">
        <v>2.4000000000000001E-4</v>
      </c>
      <c r="E772" s="21">
        <v>0.14557419999999999</v>
      </c>
      <c r="F772" s="21">
        <v>3.4399999999999999E-3</v>
      </c>
      <c r="G772" s="21">
        <v>1.3361594480000001</v>
      </c>
    </row>
    <row r="773" spans="2:7">
      <c r="B773" s="8">
        <v>769</v>
      </c>
      <c r="C773" s="2" t="s">
        <v>497</v>
      </c>
      <c r="D773" s="23">
        <v>2.2699999999999999E-3</v>
      </c>
      <c r="E773" s="23">
        <v>0.49012539999999999</v>
      </c>
      <c r="F773" s="23">
        <v>1.39E-3</v>
      </c>
      <c r="G773" s="23">
        <v>1.0904044560000001</v>
      </c>
    </row>
    <row r="774" spans="2:7">
      <c r="B774" s="8">
        <v>770</v>
      </c>
      <c r="C774" s="2" t="s">
        <v>699</v>
      </c>
      <c r="D774" s="21">
        <v>1.15E-3</v>
      </c>
      <c r="E774" s="21">
        <v>0.18675369999999999</v>
      </c>
      <c r="F774" s="21">
        <v>2.5000000000000001E-3</v>
      </c>
      <c r="G774" s="21">
        <v>0.20869110299999999</v>
      </c>
    </row>
    <row r="775" spans="2:7">
      <c r="B775" s="8">
        <v>771</v>
      </c>
      <c r="C775" s="2" t="s">
        <v>500</v>
      </c>
      <c r="D775" s="21">
        <v>1.2700000000000001E-3</v>
      </c>
      <c r="E775" s="21">
        <v>0.2548646</v>
      </c>
      <c r="F775" s="21">
        <v>2.3400000000000001E-3</v>
      </c>
      <c r="G775" s="21">
        <v>0.221096389</v>
      </c>
    </row>
    <row r="776" spans="2:7">
      <c r="B776" s="8">
        <v>772</v>
      </c>
      <c r="C776" s="2" t="s">
        <v>413</v>
      </c>
      <c r="D776" s="23">
        <v>1.2600000000000001E-3</v>
      </c>
      <c r="E776" s="23">
        <v>4.98199E-2</v>
      </c>
      <c r="F776" s="23">
        <v>2.3400000000000001E-3</v>
      </c>
      <c r="G776" s="23">
        <v>0.99880291500000007</v>
      </c>
    </row>
    <row r="777" spans="2:7">
      <c r="B777" s="8">
        <v>773</v>
      </c>
      <c r="C777" s="2" t="s">
        <v>2581</v>
      </c>
      <c r="D777" s="21">
        <v>0</v>
      </c>
      <c r="E777" s="21">
        <v>0</v>
      </c>
      <c r="F777" s="21">
        <v>3.5799999999999998E-3</v>
      </c>
      <c r="G777" s="21">
        <v>1.95571245</v>
      </c>
    </row>
    <row r="778" spans="2:7">
      <c r="B778" s="8">
        <v>774</v>
      </c>
      <c r="C778" s="2" t="s">
        <v>695</v>
      </c>
      <c r="D778" s="21">
        <v>1.5100000000000001E-3</v>
      </c>
      <c r="E778" s="21">
        <v>0.32464100000000001</v>
      </c>
      <c r="F778" s="21">
        <v>2.0400000000000001E-3</v>
      </c>
      <c r="G778" s="21">
        <v>0.6380214019999999</v>
      </c>
    </row>
    <row r="779" spans="2:7">
      <c r="B779" s="8">
        <v>775</v>
      </c>
      <c r="C779" s="2" t="s">
        <v>2384</v>
      </c>
      <c r="D779" s="21">
        <v>1.3600000000000001E-3</v>
      </c>
      <c r="E779" s="21">
        <v>0.45145560000000001</v>
      </c>
      <c r="F779" s="21">
        <v>2.15E-3</v>
      </c>
      <c r="G779" s="21">
        <v>0.323470278</v>
      </c>
    </row>
    <row r="780" spans="2:7">
      <c r="B780" s="8">
        <v>776</v>
      </c>
      <c r="C780" s="2" t="s">
        <v>390</v>
      </c>
      <c r="D780" s="21">
        <v>0</v>
      </c>
      <c r="E780" s="21">
        <v>0</v>
      </c>
      <c r="F780" s="21">
        <v>3.5100000000000001E-3</v>
      </c>
      <c r="G780" s="21">
        <v>0.50882480799999996</v>
      </c>
    </row>
    <row r="781" spans="2:7">
      <c r="B781" s="8">
        <v>777</v>
      </c>
      <c r="C781" s="2" t="s">
        <v>633</v>
      </c>
      <c r="D781" s="21">
        <v>1.48E-3</v>
      </c>
      <c r="E781" s="21">
        <v>0.32870850000000001</v>
      </c>
      <c r="F781" s="21">
        <v>2.0200000000000001E-3</v>
      </c>
      <c r="G781" s="21">
        <v>0.56002149699999992</v>
      </c>
    </row>
    <row r="782" spans="2:7">
      <c r="B782" s="8">
        <v>778</v>
      </c>
      <c r="C782" s="2" t="s">
        <v>563</v>
      </c>
      <c r="D782" s="21">
        <v>1.2099999999999999E-3</v>
      </c>
      <c r="E782" s="21">
        <v>0.1246232</v>
      </c>
      <c r="F782" s="21">
        <v>2.2599999999999999E-3</v>
      </c>
      <c r="G782" s="21">
        <v>0.46526342000000004</v>
      </c>
    </row>
    <row r="783" spans="2:7">
      <c r="B783" s="8">
        <v>779</v>
      </c>
      <c r="C783" s="2" t="s">
        <v>334</v>
      </c>
      <c r="D783" s="23">
        <v>2.7E-4</v>
      </c>
      <c r="E783" s="23">
        <v>5.1499999999999997E-2</v>
      </c>
      <c r="F783" s="23">
        <v>3.2000000000000002E-3</v>
      </c>
      <c r="G783" s="23">
        <v>0.95281370099999996</v>
      </c>
    </row>
    <row r="784" spans="2:7">
      <c r="B784" s="8">
        <v>780</v>
      </c>
      <c r="C784" s="2" t="s">
        <v>268</v>
      </c>
      <c r="D784" s="21">
        <v>7.5000000000000002E-4</v>
      </c>
      <c r="E784" s="21">
        <v>0.48405999999999999</v>
      </c>
      <c r="F784" s="21">
        <v>2.7200000000000002E-3</v>
      </c>
      <c r="G784" s="21">
        <v>0.211626852</v>
      </c>
    </row>
    <row r="785" spans="2:7">
      <c r="B785" s="8">
        <v>781</v>
      </c>
      <c r="C785" s="2" t="s">
        <v>177</v>
      </c>
      <c r="D785" s="21">
        <v>8.7000000000000001E-4</v>
      </c>
      <c r="E785" s="21">
        <v>0.13392599999999999</v>
      </c>
      <c r="F785" s="21">
        <v>2.5400000000000002E-3</v>
      </c>
      <c r="G785" s="21">
        <v>1.0789084</v>
      </c>
    </row>
    <row r="786" spans="2:7">
      <c r="B786" s="8">
        <v>782</v>
      </c>
      <c r="C786" s="2" t="s">
        <v>2585</v>
      </c>
      <c r="D786" s="21">
        <v>1.4300000000000001E-3</v>
      </c>
      <c r="E786" s="21">
        <v>0.68117640000000002</v>
      </c>
      <c r="F786" s="21">
        <v>1.8799999999999999E-3</v>
      </c>
      <c r="G786" s="21">
        <v>1.1814878</v>
      </c>
    </row>
    <row r="787" spans="2:7">
      <c r="B787" s="8">
        <v>783</v>
      </c>
      <c r="C787" s="2" t="s">
        <v>2579</v>
      </c>
      <c r="D787" s="21">
        <v>0</v>
      </c>
      <c r="E787" s="21">
        <v>0</v>
      </c>
      <c r="F787" s="21">
        <v>3.2699999999999999E-3</v>
      </c>
      <c r="G787" s="21">
        <v>0.40325240200000001</v>
      </c>
    </row>
    <row r="788" spans="2:7">
      <c r="B788" s="8">
        <v>784</v>
      </c>
      <c r="C788" s="2" t="s">
        <v>1910</v>
      </c>
      <c r="D788" s="21">
        <v>0</v>
      </c>
      <c r="E788" s="21">
        <v>0</v>
      </c>
      <c r="F788" s="21">
        <v>3.2399999999999998E-3</v>
      </c>
      <c r="G788" s="21">
        <v>1.563106415</v>
      </c>
    </row>
    <row r="789" spans="2:7">
      <c r="B789" s="8">
        <v>785</v>
      </c>
      <c r="C789" s="2" t="s">
        <v>558</v>
      </c>
      <c r="D789" s="21">
        <v>1.5E-3</v>
      </c>
      <c r="E789" s="21">
        <v>0.1121822</v>
      </c>
      <c r="F789" s="21">
        <v>1.72E-3</v>
      </c>
      <c r="G789" s="21">
        <v>0.40798499999999999</v>
      </c>
    </row>
    <row r="790" spans="2:7">
      <c r="B790" s="8">
        <v>786</v>
      </c>
      <c r="C790" s="2" t="s">
        <v>234</v>
      </c>
      <c r="D790" s="21">
        <v>4.4000000000000002E-4</v>
      </c>
      <c r="E790" s="21">
        <v>3.3944000000000001E-3</v>
      </c>
      <c r="F790" s="21">
        <v>2.7399999999999998E-3</v>
      </c>
      <c r="G790" s="21">
        <v>0.55793179999999998</v>
      </c>
    </row>
    <row r="791" spans="2:7">
      <c r="B791" s="8">
        <v>787</v>
      </c>
      <c r="C791" s="2" t="s">
        <v>1982</v>
      </c>
      <c r="D791" s="21">
        <v>6.0000000000000002E-5</v>
      </c>
      <c r="E791" s="21">
        <v>7.1000000000000004E-3</v>
      </c>
      <c r="F791" s="21">
        <v>3.1099999999999999E-3</v>
      </c>
      <c r="G791" s="21">
        <v>0.76737350000000004</v>
      </c>
    </row>
    <row r="792" spans="2:7">
      <c r="B792" s="8">
        <v>788</v>
      </c>
      <c r="C792" s="2" t="s">
        <v>508</v>
      </c>
      <c r="D792" s="23">
        <v>1.0000000000000001E-5</v>
      </c>
      <c r="E792" s="23">
        <v>9.9999999999999995E-7</v>
      </c>
      <c r="F792" s="23">
        <v>3.1199999999999999E-3</v>
      </c>
      <c r="G792" s="23">
        <v>0.38388309999999998</v>
      </c>
    </row>
    <row r="793" spans="2:7">
      <c r="B793" s="8">
        <v>789</v>
      </c>
      <c r="C793" s="2" t="s">
        <v>2323</v>
      </c>
      <c r="D793" s="21">
        <v>4.0999999999999999E-4</v>
      </c>
      <c r="E793" s="21">
        <v>4.3816300000000002E-2</v>
      </c>
      <c r="F793" s="21">
        <v>2.6800000000000001E-3</v>
      </c>
      <c r="G793" s="21">
        <v>0.70226344800000007</v>
      </c>
    </row>
    <row r="794" spans="2:7">
      <c r="B794" s="8">
        <v>790</v>
      </c>
      <c r="C794" s="2" t="s">
        <v>2587</v>
      </c>
      <c r="D794" s="21">
        <v>0</v>
      </c>
      <c r="E794" s="21">
        <v>0</v>
      </c>
      <c r="F794" s="21">
        <v>3.0699999999999998E-3</v>
      </c>
      <c r="G794" s="21">
        <v>0.83156893799999998</v>
      </c>
    </row>
    <row r="795" spans="2:7">
      <c r="B795" s="8">
        <v>791</v>
      </c>
      <c r="C795" s="2" t="s">
        <v>2586</v>
      </c>
      <c r="D795" s="23">
        <v>0</v>
      </c>
      <c r="E795" s="23">
        <v>0</v>
      </c>
      <c r="F795" s="23">
        <v>3.0200000000000001E-3</v>
      </c>
      <c r="G795" s="23">
        <v>0.30591620000000003</v>
      </c>
    </row>
    <row r="796" spans="2:7">
      <c r="B796" s="8">
        <v>792</v>
      </c>
      <c r="C796" s="2" t="s">
        <v>2580</v>
      </c>
      <c r="D796" s="21">
        <v>8.8999999999999995E-4</v>
      </c>
      <c r="E796" s="21">
        <v>0.17000100000000001</v>
      </c>
      <c r="F796" s="21">
        <v>2.0999999999999999E-3</v>
      </c>
      <c r="G796" s="21">
        <v>0.4084798</v>
      </c>
    </row>
    <row r="797" spans="2:7">
      <c r="B797" s="8">
        <v>793</v>
      </c>
      <c r="C797" s="2" t="s">
        <v>2592</v>
      </c>
      <c r="D797" s="21">
        <v>0</v>
      </c>
      <c r="E797" s="21">
        <v>0</v>
      </c>
      <c r="F797" s="21">
        <v>2.98E-3</v>
      </c>
      <c r="G797" s="21">
        <v>1.09584729</v>
      </c>
    </row>
    <row r="798" spans="2:7">
      <c r="B798" s="8">
        <v>794</v>
      </c>
      <c r="C798" s="2" t="s">
        <v>487</v>
      </c>
      <c r="D798" s="21">
        <v>1.57E-3</v>
      </c>
      <c r="E798" s="21">
        <v>0.3952772</v>
      </c>
      <c r="F798" s="21">
        <v>1.39E-3</v>
      </c>
      <c r="G798" s="21">
        <v>0.86611890000000002</v>
      </c>
    </row>
    <row r="799" spans="2:7">
      <c r="B799" s="8">
        <v>795</v>
      </c>
      <c r="C799" s="2" t="s">
        <v>2594</v>
      </c>
      <c r="D799" s="21">
        <v>7.2000000000000005E-4</v>
      </c>
      <c r="E799" s="21">
        <v>3.6406599999999997E-2</v>
      </c>
      <c r="F799" s="21">
        <v>2.2300000000000002E-3</v>
      </c>
      <c r="G799" s="21">
        <v>0.77709253099999998</v>
      </c>
    </row>
    <row r="800" spans="2:7">
      <c r="B800" s="8">
        <v>796</v>
      </c>
      <c r="C800" s="2" t="s">
        <v>2590</v>
      </c>
      <c r="D800" s="21">
        <v>0</v>
      </c>
      <c r="E800" s="21">
        <v>0</v>
      </c>
      <c r="F800" s="21">
        <v>2.8999999999999998E-3</v>
      </c>
      <c r="G800" s="21">
        <v>0.95355509999999999</v>
      </c>
    </row>
    <row r="801" spans="2:7">
      <c r="B801" s="8">
        <v>797</v>
      </c>
      <c r="C801" s="2" t="s">
        <v>355</v>
      </c>
      <c r="D801" s="21">
        <v>0</v>
      </c>
      <c r="E801" s="21">
        <v>0</v>
      </c>
      <c r="F801" s="21">
        <v>2.8900000000000002E-3</v>
      </c>
      <c r="G801" s="21">
        <v>0.385984981</v>
      </c>
    </row>
    <row r="802" spans="2:7">
      <c r="B802" s="8">
        <v>798</v>
      </c>
      <c r="C802" s="2" t="s">
        <v>374</v>
      </c>
      <c r="D802" s="21">
        <v>4.0000000000000003E-5</v>
      </c>
      <c r="E802" s="21">
        <v>1.0200000000000001E-5</v>
      </c>
      <c r="F802" s="21">
        <v>2.8E-3</v>
      </c>
      <c r="G802" s="21">
        <v>0.99810460099999998</v>
      </c>
    </row>
    <row r="803" spans="2:7">
      <c r="B803" s="8">
        <v>799</v>
      </c>
      <c r="C803" s="2" t="s">
        <v>2423</v>
      </c>
      <c r="D803" s="23">
        <v>9.2000000000000003E-4</v>
      </c>
      <c r="E803" s="23">
        <v>0.321162</v>
      </c>
      <c r="F803" s="23">
        <v>1.8500000000000001E-3</v>
      </c>
      <c r="G803" s="23">
        <v>0.78513145900000003</v>
      </c>
    </row>
    <row r="804" spans="2:7">
      <c r="B804" s="8">
        <v>800</v>
      </c>
      <c r="C804" s="2" t="s">
        <v>2584</v>
      </c>
      <c r="D804" s="21">
        <v>2.0000000000000002E-5</v>
      </c>
      <c r="E804" s="21">
        <v>2.954E-3</v>
      </c>
      <c r="F804" s="21">
        <v>2.7399999999999998E-3</v>
      </c>
      <c r="G804" s="21">
        <v>0.64541192300000005</v>
      </c>
    </row>
    <row r="805" spans="2:7">
      <c r="B805" s="8">
        <v>801</v>
      </c>
      <c r="C805" s="2" t="s">
        <v>123</v>
      </c>
      <c r="D805" s="21">
        <v>3.0000000000000001E-5</v>
      </c>
      <c r="E805" s="21">
        <v>3.5E-4</v>
      </c>
      <c r="F805" s="21">
        <v>2.7200000000000002E-3</v>
      </c>
      <c r="G805" s="21">
        <v>0.56461607999999996</v>
      </c>
    </row>
    <row r="806" spans="2:7">
      <c r="B806" s="8">
        <v>802</v>
      </c>
      <c r="C806" s="2" t="s">
        <v>603</v>
      </c>
      <c r="D806" s="21">
        <v>9.3999999999999997E-4</v>
      </c>
      <c r="E806" s="21">
        <v>0.11991300000000001</v>
      </c>
      <c r="F806" s="21">
        <v>1.7799999999999999E-3</v>
      </c>
      <c r="G806" s="21">
        <v>0.83978243299999999</v>
      </c>
    </row>
    <row r="807" spans="2:7">
      <c r="B807" s="8">
        <v>803</v>
      </c>
      <c r="C807" s="2" t="s">
        <v>2588</v>
      </c>
      <c r="D807" s="21">
        <v>1.6100000000000001E-3</v>
      </c>
      <c r="E807" s="21">
        <v>0.1202173</v>
      </c>
      <c r="F807" s="21">
        <v>1.1000000000000001E-3</v>
      </c>
      <c r="G807" s="21">
        <v>0.42590309299999995</v>
      </c>
    </row>
    <row r="808" spans="2:7">
      <c r="B808" s="8">
        <v>804</v>
      </c>
      <c r="C808" s="2" t="s">
        <v>628</v>
      </c>
      <c r="D808" s="21">
        <v>0</v>
      </c>
      <c r="E808" s="21">
        <v>0</v>
      </c>
      <c r="F808" s="21">
        <v>2.7000000000000001E-3</v>
      </c>
      <c r="G808" s="21">
        <v>0.11595334199999999</v>
      </c>
    </row>
    <row r="809" spans="2:7">
      <c r="B809" s="8">
        <v>805</v>
      </c>
      <c r="C809" s="2" t="s">
        <v>470</v>
      </c>
      <c r="D809" s="21">
        <v>0</v>
      </c>
      <c r="E809" s="21">
        <v>0</v>
      </c>
      <c r="F809" s="21">
        <v>2.6900000000000001E-3</v>
      </c>
      <c r="G809" s="21">
        <v>2.1590605460000001</v>
      </c>
    </row>
    <row r="810" spans="2:7">
      <c r="B810" s="8">
        <v>806</v>
      </c>
      <c r="C810" s="2" t="s">
        <v>478</v>
      </c>
      <c r="D810" s="21">
        <v>2.5400000000000002E-3</v>
      </c>
      <c r="E810" s="21">
        <v>0.26197009999999998</v>
      </c>
      <c r="F810" s="21">
        <v>9.0000000000000006E-5</v>
      </c>
      <c r="G810" s="21">
        <v>4.1342000000000002E-3</v>
      </c>
    </row>
    <row r="811" spans="2:7">
      <c r="B811" s="8">
        <v>807</v>
      </c>
      <c r="C811" s="2" t="s">
        <v>678</v>
      </c>
      <c r="D811" s="21">
        <v>0</v>
      </c>
      <c r="E811" s="21">
        <v>0</v>
      </c>
      <c r="F811" s="21">
        <v>2.5999999999999999E-3</v>
      </c>
      <c r="G811" s="21">
        <v>0.34686450000000002</v>
      </c>
    </row>
    <row r="812" spans="2:7">
      <c r="B812" s="8">
        <v>808</v>
      </c>
      <c r="C812" s="2" t="s">
        <v>2427</v>
      </c>
      <c r="D812" s="21">
        <v>6.9999999999999999E-4</v>
      </c>
      <c r="E812" s="21">
        <v>0.3442499</v>
      </c>
      <c r="F812" s="21">
        <v>1.8600000000000001E-3</v>
      </c>
      <c r="G812" s="21">
        <v>1.1736859669999999</v>
      </c>
    </row>
    <row r="813" spans="2:7">
      <c r="B813" s="8">
        <v>809</v>
      </c>
      <c r="C813" s="2" t="s">
        <v>2388</v>
      </c>
      <c r="D813" s="21">
        <v>1.2999999999999999E-4</v>
      </c>
      <c r="E813" s="21">
        <v>2.1823200000000001E-2</v>
      </c>
      <c r="F813" s="21">
        <v>2.4299999999999999E-3</v>
      </c>
      <c r="G813" s="21">
        <v>0.15150182300000001</v>
      </c>
    </row>
    <row r="814" spans="2:7">
      <c r="B814" s="8">
        <v>810</v>
      </c>
      <c r="C814" s="2" t="s">
        <v>330</v>
      </c>
      <c r="D814" s="21">
        <v>6.9999999999999994E-5</v>
      </c>
      <c r="E814" s="21">
        <v>4.1999999999999997E-3</v>
      </c>
      <c r="F814" s="21">
        <v>2.47E-3</v>
      </c>
      <c r="G814" s="21">
        <v>1.0236156999999999</v>
      </c>
    </row>
    <row r="815" spans="2:7">
      <c r="B815" s="8">
        <v>811</v>
      </c>
      <c r="C815" s="2" t="s">
        <v>377</v>
      </c>
      <c r="D815" s="21">
        <v>1.2999999999999999E-4</v>
      </c>
      <c r="E815" s="21">
        <v>3.0491999999999998E-2</v>
      </c>
      <c r="F815" s="21">
        <v>2.3900000000000002E-3</v>
      </c>
      <c r="G815" s="21">
        <v>0.1763218</v>
      </c>
    </row>
    <row r="816" spans="2:7">
      <c r="B816" s="8">
        <v>812</v>
      </c>
      <c r="C816" s="2" t="s">
        <v>109</v>
      </c>
      <c r="D816" s="21">
        <v>0</v>
      </c>
      <c r="E816" s="21">
        <v>0</v>
      </c>
      <c r="F816" s="21">
        <v>2.47E-3</v>
      </c>
      <c r="G816" s="21">
        <v>0.24629314300000002</v>
      </c>
    </row>
    <row r="817" spans="2:7">
      <c r="B817" s="8">
        <v>813</v>
      </c>
      <c r="C817" s="2" t="s">
        <v>408</v>
      </c>
      <c r="D817" s="23">
        <v>6.0000000000000002E-5</v>
      </c>
      <c r="E817" s="23">
        <v>2.87E-2</v>
      </c>
      <c r="F817" s="23">
        <v>2.3999999999999998E-3</v>
      </c>
      <c r="G817" s="23">
        <v>0.82608530000000002</v>
      </c>
    </row>
    <row r="818" spans="2:7">
      <c r="B818" s="8">
        <v>814</v>
      </c>
      <c r="C818" s="2" t="s">
        <v>1983</v>
      </c>
      <c r="D818" s="21">
        <v>9.2000000000000003E-4</v>
      </c>
      <c r="E818" s="21">
        <v>0.33876659999999997</v>
      </c>
      <c r="F818" s="21">
        <v>1.5200000000000001E-3</v>
      </c>
      <c r="G818" s="21">
        <v>0.69679976700000001</v>
      </c>
    </row>
    <row r="819" spans="2:7">
      <c r="B819" s="8">
        <v>815</v>
      </c>
      <c r="C819" s="2" t="s">
        <v>2593</v>
      </c>
      <c r="D819" s="21">
        <v>1.47E-3</v>
      </c>
      <c r="E819" s="21">
        <v>0.35641250000000002</v>
      </c>
      <c r="F819" s="21">
        <v>9.7000000000000005E-4</v>
      </c>
      <c r="G819" s="21">
        <v>0.69093919999999998</v>
      </c>
    </row>
    <row r="820" spans="2:7">
      <c r="B820" s="8">
        <v>816</v>
      </c>
      <c r="C820" s="2" t="s">
        <v>2597</v>
      </c>
      <c r="D820" s="21">
        <v>0</v>
      </c>
      <c r="E820" s="21">
        <v>0</v>
      </c>
      <c r="F820" s="21">
        <v>2.3700000000000001E-3</v>
      </c>
      <c r="G820" s="21">
        <v>0.85440810700000003</v>
      </c>
    </row>
    <row r="821" spans="2:7">
      <c r="B821" s="8">
        <v>817</v>
      </c>
      <c r="C821" s="2" t="s">
        <v>661</v>
      </c>
      <c r="D821" s="21">
        <v>8.7000000000000001E-4</v>
      </c>
      <c r="E821" s="21">
        <v>0.22247130899999998</v>
      </c>
      <c r="F821" s="21">
        <v>1.34E-3</v>
      </c>
      <c r="G821" s="21">
        <v>0.271505516</v>
      </c>
    </row>
    <row r="822" spans="2:7">
      <c r="B822" s="8">
        <v>818</v>
      </c>
      <c r="C822" s="2" t="s">
        <v>2589</v>
      </c>
      <c r="D822" s="21">
        <v>2.9E-4</v>
      </c>
      <c r="E822" s="21">
        <v>8.24762E-2</v>
      </c>
      <c r="F822" s="21">
        <v>1.92E-3</v>
      </c>
      <c r="G822" s="21">
        <v>0.44868195799999999</v>
      </c>
    </row>
    <row r="823" spans="2:7">
      <c r="B823" s="8">
        <v>819</v>
      </c>
      <c r="C823" s="2" t="s">
        <v>551</v>
      </c>
      <c r="D823" s="21">
        <v>0</v>
      </c>
      <c r="E823" s="21">
        <v>0</v>
      </c>
      <c r="F823" s="21">
        <v>2.1900000000000001E-3</v>
      </c>
      <c r="G823" s="21">
        <v>0.22033285299999997</v>
      </c>
    </row>
    <row r="824" spans="2:7">
      <c r="B824" s="8">
        <v>820</v>
      </c>
      <c r="C824" s="2" t="s">
        <v>236</v>
      </c>
      <c r="D824" s="21">
        <v>0</v>
      </c>
      <c r="E824" s="21">
        <v>0</v>
      </c>
      <c r="F824" s="21">
        <v>2.1800000000000001E-3</v>
      </c>
      <c r="G824" s="21">
        <v>0.2854025</v>
      </c>
    </row>
    <row r="825" spans="2:7">
      <c r="B825" s="8">
        <v>821</v>
      </c>
      <c r="C825" s="2" t="s">
        <v>89</v>
      </c>
      <c r="D825" s="21">
        <v>8.0000000000000004E-4</v>
      </c>
      <c r="E825" s="21">
        <v>0.14216590000000001</v>
      </c>
      <c r="F825" s="21">
        <v>1.31E-3</v>
      </c>
      <c r="G825" s="21">
        <v>0.35349550000000002</v>
      </c>
    </row>
    <row r="826" spans="2:7">
      <c r="B826" s="8">
        <v>822</v>
      </c>
      <c r="C826" s="2" t="s">
        <v>2604</v>
      </c>
      <c r="D826" s="21">
        <v>0</v>
      </c>
      <c r="E826" s="21">
        <v>0</v>
      </c>
      <c r="F826" s="21">
        <v>2.0999999999999999E-3</v>
      </c>
      <c r="G826" s="21">
        <v>0.20734739899999999</v>
      </c>
    </row>
    <row r="827" spans="2:7">
      <c r="B827" s="8">
        <v>823</v>
      </c>
      <c r="C827" s="2" t="s">
        <v>2595</v>
      </c>
      <c r="D827" s="21">
        <v>1.7000000000000001E-4</v>
      </c>
      <c r="E827" s="21">
        <v>1.6396999999999998E-2</v>
      </c>
      <c r="F827" s="21">
        <v>1.92E-3</v>
      </c>
      <c r="G827" s="21">
        <v>0.22955334799999999</v>
      </c>
    </row>
    <row r="828" spans="2:7">
      <c r="B828" s="8">
        <v>824</v>
      </c>
      <c r="C828" s="2" t="s">
        <v>1991</v>
      </c>
      <c r="D828" s="21">
        <v>1.8400000000000001E-3</v>
      </c>
      <c r="E828" s="21">
        <v>0.3909262</v>
      </c>
      <c r="F828" s="21">
        <v>2.5000000000000001E-4</v>
      </c>
      <c r="G828" s="21">
        <v>0.11372980000000001</v>
      </c>
    </row>
    <row r="829" spans="2:7">
      <c r="B829" s="8">
        <v>825</v>
      </c>
      <c r="C829" s="2" t="s">
        <v>2603</v>
      </c>
      <c r="D829" s="21">
        <v>9.2000000000000003E-4</v>
      </c>
      <c r="E829" s="21">
        <v>0.101635</v>
      </c>
      <c r="F829" s="21">
        <v>1.1299999999999999E-3</v>
      </c>
      <c r="G829" s="21">
        <v>0.75526409999999999</v>
      </c>
    </row>
    <row r="830" spans="2:7">
      <c r="B830" s="8">
        <v>826</v>
      </c>
      <c r="C830" s="2" t="s">
        <v>1342</v>
      </c>
      <c r="D830" s="23">
        <v>1.2999999999999999E-4</v>
      </c>
      <c r="E830" s="23">
        <v>3.0276999999999998E-2</v>
      </c>
      <c r="F830" s="23">
        <v>1.8799999999999999E-3</v>
      </c>
      <c r="G830" s="23">
        <v>0.43512956699999999</v>
      </c>
    </row>
    <row r="831" spans="2:7">
      <c r="B831" s="8">
        <v>827</v>
      </c>
      <c r="C831" s="2" t="s">
        <v>2596</v>
      </c>
      <c r="D831" s="21">
        <v>0</v>
      </c>
      <c r="E831" s="21">
        <v>0</v>
      </c>
      <c r="F831" s="21">
        <v>1.9599999999999999E-3</v>
      </c>
      <c r="G831" s="21">
        <v>0.2766824</v>
      </c>
    </row>
    <row r="832" spans="2:7">
      <c r="B832" s="8">
        <v>828</v>
      </c>
      <c r="C832" s="2" t="s">
        <v>2602</v>
      </c>
      <c r="D832" s="21">
        <v>5.4000000000000001E-4</v>
      </c>
      <c r="E832" s="21">
        <v>0.445468207</v>
      </c>
      <c r="F832" s="21">
        <v>1.39E-3</v>
      </c>
      <c r="G832" s="21">
        <v>0.361583718</v>
      </c>
    </row>
    <row r="833" spans="2:7">
      <c r="B833" s="8">
        <v>829</v>
      </c>
      <c r="C833" s="2" t="s">
        <v>530</v>
      </c>
      <c r="D833" s="21">
        <v>0</v>
      </c>
      <c r="E833" s="21">
        <v>0</v>
      </c>
      <c r="F833" s="21">
        <v>1.92E-3</v>
      </c>
      <c r="G833" s="21">
        <v>0.15851543899999998</v>
      </c>
    </row>
    <row r="834" spans="2:7">
      <c r="B834" s="8">
        <v>830</v>
      </c>
      <c r="C834" s="2" t="s">
        <v>2601</v>
      </c>
      <c r="D834" s="21">
        <v>0</v>
      </c>
      <c r="E834" s="21">
        <v>0</v>
      </c>
      <c r="F834" s="21">
        <v>1.9E-3</v>
      </c>
      <c r="G834" s="21">
        <v>0.31524869999999999</v>
      </c>
    </row>
    <row r="835" spans="2:7">
      <c r="B835" s="8">
        <v>831</v>
      </c>
      <c r="C835" s="2" t="s">
        <v>1513</v>
      </c>
      <c r="D835" s="23">
        <v>0</v>
      </c>
      <c r="E835" s="23">
        <v>0</v>
      </c>
      <c r="F835" s="23">
        <v>1.8500000000000001E-3</v>
      </c>
      <c r="G835" s="23">
        <v>0.1706723</v>
      </c>
    </row>
    <row r="836" spans="2:7">
      <c r="B836" s="8">
        <v>832</v>
      </c>
      <c r="C836" s="2" t="s">
        <v>37</v>
      </c>
      <c r="D836" s="21">
        <v>3.5E-4</v>
      </c>
      <c r="E836" s="21">
        <v>5.8847700000000003E-2</v>
      </c>
      <c r="F836" s="21">
        <v>1.49E-3</v>
      </c>
      <c r="G836" s="21">
        <v>0.3694228</v>
      </c>
    </row>
    <row r="837" spans="2:7">
      <c r="B837" s="8">
        <v>833</v>
      </c>
      <c r="C837" s="2" t="s">
        <v>2598</v>
      </c>
      <c r="D837" s="21">
        <v>0</v>
      </c>
      <c r="E837" s="21">
        <v>0</v>
      </c>
      <c r="F837" s="21">
        <v>1.7899999999999999E-3</v>
      </c>
      <c r="G837" s="21">
        <v>0.72420762599999999</v>
      </c>
    </row>
    <row r="838" spans="2:7">
      <c r="B838" s="8">
        <v>834</v>
      </c>
      <c r="C838" s="2" t="s">
        <v>2606</v>
      </c>
      <c r="D838" s="21">
        <v>4.6999999999999999E-4</v>
      </c>
      <c r="E838" s="21">
        <v>0.27009559999999999</v>
      </c>
      <c r="F838" s="21">
        <v>1.2999999999999999E-3</v>
      </c>
      <c r="G838" s="21">
        <v>0.5708936</v>
      </c>
    </row>
    <row r="839" spans="2:7">
      <c r="B839" s="8">
        <v>835</v>
      </c>
      <c r="C839" s="2" t="s">
        <v>425</v>
      </c>
      <c r="D839" s="21">
        <v>1E-4</v>
      </c>
      <c r="E839" s="21">
        <v>3.7400000000000003E-2</v>
      </c>
      <c r="F839" s="21">
        <v>1.66E-3</v>
      </c>
      <c r="G839" s="21">
        <v>0.42203819999999997</v>
      </c>
    </row>
    <row r="840" spans="2:7">
      <c r="B840" s="8">
        <v>836</v>
      </c>
      <c r="C840" s="2" t="s">
        <v>2033</v>
      </c>
      <c r="D840" s="21">
        <v>0</v>
      </c>
      <c r="E840" s="21">
        <v>0</v>
      </c>
      <c r="F840" s="21">
        <v>1.75E-3</v>
      </c>
      <c r="G840" s="21">
        <v>0.217763183</v>
      </c>
    </row>
    <row r="841" spans="2:7">
      <c r="B841" s="8">
        <v>837</v>
      </c>
      <c r="C841" s="2" t="s">
        <v>239</v>
      </c>
      <c r="D841" s="23">
        <v>1.33E-3</v>
      </c>
      <c r="E841" s="23">
        <v>0.34988570000000002</v>
      </c>
      <c r="F841" s="23">
        <v>3.8000000000000002E-4</v>
      </c>
      <c r="G841" s="23">
        <v>3.3858119999999998E-2</v>
      </c>
    </row>
    <row r="842" spans="2:7">
      <c r="B842" s="8">
        <v>838</v>
      </c>
      <c r="C842" s="2" t="s">
        <v>2599</v>
      </c>
      <c r="D842" s="21">
        <v>4.6000000000000001E-4</v>
      </c>
      <c r="E842" s="21">
        <v>0.22894990000000001</v>
      </c>
      <c r="F842" s="21">
        <v>1.23E-3</v>
      </c>
      <c r="G842" s="21">
        <v>0.21340980000000001</v>
      </c>
    </row>
    <row r="843" spans="2:7">
      <c r="B843" s="8">
        <v>839</v>
      </c>
      <c r="C843" s="2" t="s">
        <v>674</v>
      </c>
      <c r="D843" s="21">
        <v>5.1000000000000004E-4</v>
      </c>
      <c r="E843" s="21">
        <v>0.54205999999999999</v>
      </c>
      <c r="F843" s="21">
        <v>1.16E-3</v>
      </c>
      <c r="G843" s="21">
        <v>0.17491499999999999</v>
      </c>
    </row>
    <row r="844" spans="2:7">
      <c r="B844" s="8">
        <v>840</v>
      </c>
      <c r="C844" s="2" t="s">
        <v>579</v>
      </c>
      <c r="D844" s="21">
        <v>0</v>
      </c>
      <c r="E844" s="21">
        <v>0</v>
      </c>
      <c r="F844" s="21">
        <v>1.6100000000000001E-3</v>
      </c>
      <c r="G844" s="21">
        <v>0.66727597800000005</v>
      </c>
    </row>
    <row r="845" spans="2:7">
      <c r="B845" s="8">
        <v>841</v>
      </c>
      <c r="C845" s="2" t="s">
        <v>658</v>
      </c>
      <c r="D845" s="23">
        <v>1.4E-3</v>
      </c>
      <c r="E845" s="23">
        <v>9.5847500000000002E-2</v>
      </c>
      <c r="F845" s="23">
        <v>2.0000000000000001E-4</v>
      </c>
      <c r="G845" s="23">
        <v>1.6066500000000001E-2</v>
      </c>
    </row>
    <row r="846" spans="2:7">
      <c r="B846" s="8">
        <v>842</v>
      </c>
      <c r="C846" s="2" t="s">
        <v>2605</v>
      </c>
      <c r="D846" s="23">
        <v>2.5999999999999998E-4</v>
      </c>
      <c r="E846" s="23">
        <v>7.1871000000000004E-2</v>
      </c>
      <c r="F846" s="23">
        <v>1.33E-3</v>
      </c>
      <c r="G846" s="23">
        <v>0.20960098400000002</v>
      </c>
    </row>
    <row r="847" spans="2:7">
      <c r="B847" s="8">
        <v>843</v>
      </c>
      <c r="C847" s="2" t="s">
        <v>2600</v>
      </c>
      <c r="D847" s="21">
        <v>4.6000000000000001E-4</v>
      </c>
      <c r="E847" s="21">
        <v>1.69997E-2</v>
      </c>
      <c r="F847" s="21">
        <v>1.0499999999999999E-3</v>
      </c>
      <c r="G847" s="21">
        <v>0.26534560000000001</v>
      </c>
    </row>
    <row r="848" spans="2:7">
      <c r="B848" s="8">
        <v>844</v>
      </c>
      <c r="C848" s="2" t="s">
        <v>1943</v>
      </c>
      <c r="D848" s="21">
        <v>4.2000000000000002E-4</v>
      </c>
      <c r="E848" s="21">
        <v>7.0741899999999996E-2</v>
      </c>
      <c r="F848" s="21">
        <v>1.0200000000000001E-3</v>
      </c>
      <c r="G848" s="21">
        <v>0.3903433</v>
      </c>
    </row>
    <row r="849" spans="2:7">
      <c r="B849" s="8">
        <v>845</v>
      </c>
      <c r="C849" s="2" t="s">
        <v>356</v>
      </c>
      <c r="D849" s="21">
        <v>9.0000000000000006E-5</v>
      </c>
      <c r="E849" s="21">
        <v>5.3469999999999997E-2</v>
      </c>
      <c r="F849" s="21">
        <v>1.2899999999999999E-3</v>
      </c>
      <c r="G849" s="21">
        <v>0.2931607</v>
      </c>
    </row>
    <row r="850" spans="2:7">
      <c r="B850" s="8">
        <v>846</v>
      </c>
      <c r="C850" s="2" t="s">
        <v>1984</v>
      </c>
      <c r="D850" s="21">
        <v>6.6E-4</v>
      </c>
      <c r="E850" s="21">
        <v>2.3115400000000001E-2</v>
      </c>
      <c r="F850" s="21">
        <v>7.1000000000000002E-4</v>
      </c>
      <c r="G850" s="21">
        <v>0.1125367</v>
      </c>
    </row>
    <row r="851" spans="2:7">
      <c r="B851" s="8">
        <v>847</v>
      </c>
      <c r="C851" s="2" t="s">
        <v>2607</v>
      </c>
      <c r="D851" s="21">
        <v>0</v>
      </c>
      <c r="E851" s="21">
        <v>0</v>
      </c>
      <c r="F851" s="21">
        <v>1.3600000000000001E-3</v>
      </c>
      <c r="G851" s="21">
        <v>0.3214767</v>
      </c>
    </row>
    <row r="852" spans="2:7">
      <c r="B852" s="8">
        <v>848</v>
      </c>
      <c r="C852" s="2" t="s">
        <v>242</v>
      </c>
      <c r="D852" s="21">
        <v>1.7000000000000001E-4</v>
      </c>
      <c r="E852" s="21">
        <v>0.22455</v>
      </c>
      <c r="F852" s="21">
        <v>1.16E-3</v>
      </c>
      <c r="G852" s="21">
        <v>0.21425640000000001</v>
      </c>
    </row>
    <row r="853" spans="2:7">
      <c r="B853" s="8">
        <v>849</v>
      </c>
      <c r="C853" s="2" t="s">
        <v>360</v>
      </c>
      <c r="D853" s="21">
        <v>0</v>
      </c>
      <c r="E853" s="21">
        <v>0</v>
      </c>
      <c r="F853" s="21">
        <v>1.33E-3</v>
      </c>
      <c r="G853" s="21">
        <v>0.14986930000000001</v>
      </c>
    </row>
    <row r="854" spans="2:7">
      <c r="B854" s="8">
        <v>850</v>
      </c>
      <c r="C854" s="2" t="s">
        <v>384</v>
      </c>
      <c r="D854" s="21">
        <v>0</v>
      </c>
      <c r="E854" s="21">
        <v>0</v>
      </c>
      <c r="F854" s="21">
        <v>1.32E-3</v>
      </c>
      <c r="G854" s="21">
        <v>0.20879020000000001</v>
      </c>
    </row>
    <row r="855" spans="2:7">
      <c r="B855" s="8">
        <v>851</v>
      </c>
      <c r="C855" s="2" t="s">
        <v>203</v>
      </c>
      <c r="D855" s="21">
        <v>0</v>
      </c>
      <c r="E855" s="21">
        <v>0</v>
      </c>
      <c r="F855" s="21">
        <v>1.31E-3</v>
      </c>
      <c r="G855" s="21">
        <v>0.13436146299999999</v>
      </c>
    </row>
    <row r="856" spans="2:7">
      <c r="B856" s="8">
        <v>852</v>
      </c>
      <c r="C856" s="2" t="s">
        <v>285</v>
      </c>
      <c r="D856" s="21">
        <v>0</v>
      </c>
      <c r="E856" s="21">
        <v>0</v>
      </c>
      <c r="F856" s="21">
        <v>1.2800000000000001E-3</v>
      </c>
      <c r="G856" s="21">
        <v>0.14667518100000002</v>
      </c>
    </row>
    <row r="857" spans="2:7">
      <c r="B857" s="8">
        <v>853</v>
      </c>
      <c r="C857" s="2" t="s">
        <v>1927</v>
      </c>
      <c r="D857" s="21">
        <v>5.5000000000000003E-4</v>
      </c>
      <c r="E857" s="21">
        <v>0.52252949999999998</v>
      </c>
      <c r="F857" s="21">
        <v>7.2000000000000005E-4</v>
      </c>
      <c r="G857" s="21">
        <v>0.15771389999999999</v>
      </c>
    </row>
    <row r="858" spans="2:7">
      <c r="B858" s="8">
        <v>854</v>
      </c>
      <c r="C858" s="2" t="s">
        <v>1909</v>
      </c>
      <c r="D858" s="21">
        <v>7.9000000000000001E-4</v>
      </c>
      <c r="E858" s="21">
        <v>2.46994E-2</v>
      </c>
      <c r="F858" s="21">
        <v>4.6999999999999999E-4</v>
      </c>
      <c r="G858" s="21">
        <v>3.71924E-2</v>
      </c>
    </row>
    <row r="859" spans="2:7">
      <c r="B859" s="8">
        <v>855</v>
      </c>
      <c r="C859" s="2" t="s">
        <v>2430</v>
      </c>
      <c r="D859" s="21">
        <v>5.9000000000000003E-4</v>
      </c>
      <c r="E859" s="21">
        <v>4.5390800000000002E-2</v>
      </c>
      <c r="F859" s="21">
        <v>6.7000000000000002E-4</v>
      </c>
      <c r="G859" s="21">
        <v>6.1221400000000002E-2</v>
      </c>
    </row>
    <row r="860" spans="2:7">
      <c r="B860" s="8">
        <v>856</v>
      </c>
      <c r="C860" s="2" t="s">
        <v>2610</v>
      </c>
      <c r="D860" s="21">
        <v>0</v>
      </c>
      <c r="E860" s="21">
        <v>0</v>
      </c>
      <c r="F860" s="21">
        <v>1.2199999999999999E-3</v>
      </c>
      <c r="G860" s="21">
        <v>0.2797017</v>
      </c>
    </row>
    <row r="861" spans="2:7">
      <c r="B861" s="8">
        <v>857</v>
      </c>
      <c r="C861" s="2" t="s">
        <v>2612</v>
      </c>
      <c r="D861" s="21">
        <v>0</v>
      </c>
      <c r="E861" s="21">
        <v>0</v>
      </c>
      <c r="F861" s="21">
        <v>1.1900000000000001E-3</v>
      </c>
      <c r="G861" s="21">
        <v>0.9804889</v>
      </c>
    </row>
    <row r="862" spans="2:7">
      <c r="B862" s="8">
        <v>858</v>
      </c>
      <c r="C862" s="2" t="s">
        <v>1990</v>
      </c>
      <c r="D862" s="21">
        <v>6.0999999999999997E-4</v>
      </c>
      <c r="E862" s="21">
        <v>7.4521599999999993E-2</v>
      </c>
      <c r="F862" s="21">
        <v>5.6999999999999998E-4</v>
      </c>
      <c r="G862" s="21">
        <v>0.11456330000000001</v>
      </c>
    </row>
    <row r="863" spans="2:7">
      <c r="B863" s="8">
        <v>859</v>
      </c>
      <c r="C863" s="2" t="s">
        <v>650</v>
      </c>
      <c r="D863" s="21">
        <v>9.0000000000000006E-5</v>
      </c>
      <c r="E863" s="21">
        <v>4.1334200000000001E-2</v>
      </c>
      <c r="F863" s="21">
        <v>1.09E-3</v>
      </c>
      <c r="G863" s="21">
        <v>0.2494818</v>
      </c>
    </row>
    <row r="864" spans="2:7">
      <c r="B864" s="8">
        <v>860</v>
      </c>
      <c r="C864" s="2" t="s">
        <v>2609</v>
      </c>
      <c r="D864" s="21">
        <v>0</v>
      </c>
      <c r="E864" s="21">
        <v>0</v>
      </c>
      <c r="F864" s="21">
        <v>1.1800000000000001E-3</v>
      </c>
      <c r="G864" s="21">
        <v>0.38931959999999999</v>
      </c>
    </row>
    <row r="865" spans="2:7">
      <c r="B865" s="8">
        <v>861</v>
      </c>
      <c r="C865" s="2" t="s">
        <v>2431</v>
      </c>
      <c r="D865" s="21">
        <v>7.5000000000000002E-4</v>
      </c>
      <c r="E865" s="21">
        <v>0.10793</v>
      </c>
      <c r="F865" s="21">
        <v>3.8999999999999999E-4</v>
      </c>
      <c r="G865" s="21">
        <v>0.42573820400000001</v>
      </c>
    </row>
    <row r="866" spans="2:7">
      <c r="B866" s="8">
        <v>862</v>
      </c>
      <c r="C866" s="2" t="s">
        <v>226</v>
      </c>
      <c r="D866" s="21">
        <v>0</v>
      </c>
      <c r="E866" s="21">
        <v>0</v>
      </c>
      <c r="F866" s="21">
        <v>1.14E-3</v>
      </c>
      <c r="G866" s="21">
        <v>0.23725660000000001</v>
      </c>
    </row>
    <row r="867" spans="2:7">
      <c r="B867" s="8">
        <v>863</v>
      </c>
      <c r="C867" s="2" t="s">
        <v>1243</v>
      </c>
      <c r="D867" s="21">
        <v>3.5E-4</v>
      </c>
      <c r="E867" s="21">
        <v>3.8745000000000002E-2</v>
      </c>
      <c r="F867" s="21">
        <v>7.6999999999999996E-4</v>
      </c>
      <c r="G867" s="21">
        <v>0.24045279999999999</v>
      </c>
    </row>
    <row r="868" spans="2:7">
      <c r="B868" s="8">
        <v>864</v>
      </c>
      <c r="C868" s="2" t="s">
        <v>683</v>
      </c>
      <c r="D868" s="21">
        <v>2.1000000000000001E-4</v>
      </c>
      <c r="E868" s="21">
        <v>6.5401399999999998E-2</v>
      </c>
      <c r="F868" s="21">
        <v>8.9999999999999998E-4</v>
      </c>
      <c r="G868" s="21">
        <v>0.15270300000000001</v>
      </c>
    </row>
    <row r="869" spans="2:7">
      <c r="B869" s="8">
        <v>865</v>
      </c>
      <c r="C869" s="2" t="s">
        <v>527</v>
      </c>
      <c r="D869" s="23">
        <v>0</v>
      </c>
      <c r="E869" s="23">
        <v>0</v>
      </c>
      <c r="F869" s="23">
        <v>1.09E-3</v>
      </c>
      <c r="G869" s="23">
        <v>0.19027277100000001</v>
      </c>
    </row>
    <row r="870" spans="2:7">
      <c r="B870" s="8">
        <v>866</v>
      </c>
      <c r="C870" s="2" t="s">
        <v>388</v>
      </c>
      <c r="D870" s="23">
        <v>0</v>
      </c>
      <c r="E870" s="23">
        <v>0</v>
      </c>
      <c r="F870" s="23">
        <v>1.08E-3</v>
      </c>
      <c r="G870" s="23">
        <v>0.52843890000000004</v>
      </c>
    </row>
    <row r="871" spans="2:7">
      <c r="B871" s="8">
        <v>867</v>
      </c>
      <c r="C871" s="2" t="s">
        <v>2429</v>
      </c>
      <c r="D871" s="21">
        <v>7.9000000000000001E-4</v>
      </c>
      <c r="E871" s="21">
        <v>0.15821170000000001</v>
      </c>
      <c r="F871" s="21">
        <v>2.7E-4</v>
      </c>
      <c r="G871" s="21">
        <v>3.9551621999999995E-2</v>
      </c>
    </row>
    <row r="872" spans="2:7">
      <c r="B872" s="8">
        <v>868</v>
      </c>
      <c r="C872" s="2" t="s">
        <v>706</v>
      </c>
      <c r="D872" s="21">
        <v>8.0000000000000007E-5</v>
      </c>
      <c r="E872" s="21">
        <v>9.5499999999999995E-3</v>
      </c>
      <c r="F872" s="21">
        <v>9.6000000000000002E-4</v>
      </c>
      <c r="G872" s="21">
        <v>6.7957101000000006E-2</v>
      </c>
    </row>
    <row r="873" spans="2:7">
      <c r="B873" s="8">
        <v>869</v>
      </c>
      <c r="C873" s="2" t="s">
        <v>353</v>
      </c>
      <c r="D873" s="21">
        <v>6.0000000000000002E-5</v>
      </c>
      <c r="E873" s="21">
        <v>4.9500000000000002E-2</v>
      </c>
      <c r="F873" s="21">
        <v>9.7000000000000005E-4</v>
      </c>
      <c r="G873" s="21">
        <v>0.17721590000000001</v>
      </c>
    </row>
    <row r="874" spans="2:7">
      <c r="B874" s="8">
        <v>870</v>
      </c>
      <c r="C874" s="2" t="s">
        <v>277</v>
      </c>
      <c r="D874" s="21">
        <v>1.0000000000000001E-5</v>
      </c>
      <c r="E874" s="21">
        <v>9.9999999999999995E-7</v>
      </c>
      <c r="F874" s="21">
        <v>1.01E-3</v>
      </c>
      <c r="G874" s="21">
        <v>0.29092820000000003</v>
      </c>
    </row>
    <row r="875" spans="2:7">
      <c r="B875" s="8">
        <v>871</v>
      </c>
      <c r="C875" s="2" t="s">
        <v>2620</v>
      </c>
      <c r="D875" s="21">
        <v>1E-4</v>
      </c>
      <c r="E875" s="21">
        <v>5.9274000000000002E-3</v>
      </c>
      <c r="F875" s="21">
        <v>9.1E-4</v>
      </c>
      <c r="G875" s="21">
        <v>0.14747779</v>
      </c>
    </row>
    <row r="876" spans="2:7">
      <c r="B876" s="8">
        <v>872</v>
      </c>
      <c r="C876" s="2" t="s">
        <v>2029</v>
      </c>
      <c r="D876" s="21">
        <v>0</v>
      </c>
      <c r="E876" s="21">
        <v>0</v>
      </c>
      <c r="F876" s="21">
        <v>1E-3</v>
      </c>
      <c r="G876" s="21">
        <v>5.3728426000000003E-2</v>
      </c>
    </row>
    <row r="877" spans="2:7">
      <c r="B877" s="8">
        <v>873</v>
      </c>
      <c r="C877" s="2" t="s">
        <v>1912</v>
      </c>
      <c r="D877" s="21">
        <v>2.4000000000000001E-4</v>
      </c>
      <c r="E877" s="21">
        <v>4.97895E-2</v>
      </c>
      <c r="F877" s="21">
        <v>7.2999999999999996E-4</v>
      </c>
      <c r="G877" s="21">
        <v>0.13264529999999999</v>
      </c>
    </row>
    <row r="878" spans="2:7">
      <c r="B878" s="8">
        <v>874</v>
      </c>
      <c r="C878" s="2" t="s">
        <v>402</v>
      </c>
      <c r="D878" s="23">
        <v>0</v>
      </c>
      <c r="E878" s="23">
        <v>0</v>
      </c>
      <c r="F878" s="23">
        <v>9.5E-4</v>
      </c>
      <c r="G878" s="23">
        <v>5.6769800000000002E-2</v>
      </c>
    </row>
    <row r="879" spans="2:7">
      <c r="B879" s="8">
        <v>875</v>
      </c>
      <c r="C879" s="2" t="s">
        <v>295</v>
      </c>
      <c r="D879" s="23">
        <v>0</v>
      </c>
      <c r="E879" s="23">
        <v>0</v>
      </c>
      <c r="F879" s="23">
        <v>9.3999999999999997E-4</v>
      </c>
      <c r="G879" s="23">
        <v>0.4192148</v>
      </c>
    </row>
    <row r="880" spans="2:7">
      <c r="B880" s="8">
        <v>876</v>
      </c>
      <c r="C880" s="2" t="s">
        <v>292</v>
      </c>
      <c r="D880" s="21">
        <v>0</v>
      </c>
      <c r="E880" s="21">
        <v>0</v>
      </c>
      <c r="F880" s="21">
        <v>8.8999999999999995E-4</v>
      </c>
      <c r="G880" s="21">
        <v>0.12012457</v>
      </c>
    </row>
    <row r="881" spans="2:7">
      <c r="B881" s="8">
        <v>877</v>
      </c>
      <c r="C881" s="2" t="s">
        <v>214</v>
      </c>
      <c r="D881" s="21">
        <v>0</v>
      </c>
      <c r="E881" s="21">
        <v>0</v>
      </c>
      <c r="F881" s="21">
        <v>8.8000000000000003E-4</v>
      </c>
      <c r="G881" s="21">
        <v>0.22736868999999998</v>
      </c>
    </row>
    <row r="882" spans="2:7">
      <c r="B882" s="8">
        <v>878</v>
      </c>
      <c r="C882" s="2" t="s">
        <v>1025</v>
      </c>
      <c r="D882" s="21">
        <v>2.0000000000000002E-5</v>
      </c>
      <c r="E882" s="21">
        <v>2.5000000000000001E-3</v>
      </c>
      <c r="F882" s="21">
        <v>8.4000000000000003E-4</v>
      </c>
      <c r="G882" s="21">
        <v>0.87029069999999997</v>
      </c>
    </row>
    <row r="883" spans="2:7">
      <c r="B883" s="8">
        <v>879</v>
      </c>
      <c r="C883" s="2" t="s">
        <v>2419</v>
      </c>
      <c r="D883" s="21">
        <v>1.2999999999999999E-4</v>
      </c>
      <c r="E883" s="21">
        <v>1.8366400000000001E-2</v>
      </c>
      <c r="F883" s="21">
        <v>7.2000000000000005E-4</v>
      </c>
      <c r="G883" s="21">
        <v>0.1399405</v>
      </c>
    </row>
    <row r="884" spans="2:7">
      <c r="B884" s="8">
        <v>880</v>
      </c>
      <c r="C884" s="2" t="s">
        <v>2617</v>
      </c>
      <c r="D884" s="21">
        <v>6.9999999999999994E-5</v>
      </c>
      <c r="E884" s="21">
        <v>1.4011661999999999E-2</v>
      </c>
      <c r="F884" s="21">
        <v>7.7999999999999999E-4</v>
      </c>
      <c r="G884" s="21">
        <v>0.15556478000000001</v>
      </c>
    </row>
    <row r="885" spans="2:7">
      <c r="B885" s="8">
        <v>881</v>
      </c>
      <c r="C885" s="2" t="s">
        <v>3823</v>
      </c>
      <c r="D885" s="21">
        <v>2.0000000000000002E-5</v>
      </c>
      <c r="E885" s="21">
        <v>1.9999999999999999E-6</v>
      </c>
      <c r="F885" s="21">
        <v>8.0999999999999996E-4</v>
      </c>
      <c r="G885" s="21">
        <v>0.27520919999999999</v>
      </c>
    </row>
    <row r="886" spans="2:7">
      <c r="B886" s="8">
        <v>882</v>
      </c>
      <c r="C886" s="2" t="s">
        <v>2619</v>
      </c>
      <c r="D886" s="21">
        <v>6.2E-4</v>
      </c>
      <c r="E886" s="21">
        <v>6.1374999999999999E-2</v>
      </c>
      <c r="F886" s="21">
        <v>2.1000000000000001E-4</v>
      </c>
      <c r="G886" s="21">
        <v>4.8149999999999998E-2</v>
      </c>
    </row>
    <row r="887" spans="2:7">
      <c r="B887" s="8">
        <v>883</v>
      </c>
      <c r="C887" s="2" t="s">
        <v>2616</v>
      </c>
      <c r="D887" s="21">
        <v>0</v>
      </c>
      <c r="E887" s="21">
        <v>0</v>
      </c>
      <c r="F887" s="21">
        <v>8.3000000000000001E-4</v>
      </c>
      <c r="G887" s="21">
        <v>0.173959419</v>
      </c>
    </row>
    <row r="888" spans="2:7">
      <c r="B888" s="8">
        <v>884</v>
      </c>
      <c r="C888" s="2" t="s">
        <v>1988</v>
      </c>
      <c r="D888" s="21">
        <v>1.2E-4</v>
      </c>
      <c r="E888" s="21">
        <v>4.5744999999999996E-3</v>
      </c>
      <c r="F888" s="21">
        <v>6.9999999999999999E-4</v>
      </c>
      <c r="G888" s="21">
        <v>0.88813770000000003</v>
      </c>
    </row>
    <row r="889" spans="2:7">
      <c r="B889" s="8">
        <v>885</v>
      </c>
      <c r="C889" s="2" t="s">
        <v>2615</v>
      </c>
      <c r="D889" s="21">
        <v>8.0000000000000007E-5</v>
      </c>
      <c r="E889" s="21">
        <v>1.32298E-2</v>
      </c>
      <c r="F889" s="21">
        <v>7.2999999999999996E-4</v>
      </c>
      <c r="G889" s="21">
        <v>0.16567090000000001</v>
      </c>
    </row>
    <row r="890" spans="2:7">
      <c r="B890" s="8">
        <v>886</v>
      </c>
      <c r="C890" s="2" t="s">
        <v>2611</v>
      </c>
      <c r="D890" s="21">
        <v>6.9999999999999994E-5</v>
      </c>
      <c r="E890" s="21">
        <v>1.43E-2</v>
      </c>
      <c r="F890" s="21">
        <v>7.3999999999999999E-4</v>
      </c>
      <c r="G890" s="21">
        <v>0.1139227</v>
      </c>
    </row>
    <row r="891" spans="2:7">
      <c r="B891" s="8">
        <v>887</v>
      </c>
      <c r="C891" s="2" t="s">
        <v>1903</v>
      </c>
      <c r="D891" s="21">
        <v>0</v>
      </c>
      <c r="E891" s="21">
        <v>0</v>
      </c>
      <c r="F891" s="21">
        <v>8.0000000000000004E-4</v>
      </c>
      <c r="G891" s="21">
        <v>0.1037783</v>
      </c>
    </row>
    <row r="892" spans="2:7">
      <c r="B892" s="8">
        <v>888</v>
      </c>
      <c r="C892" s="2" t="s">
        <v>2613</v>
      </c>
      <c r="D892" s="21">
        <v>0</v>
      </c>
      <c r="E892" s="21">
        <v>0</v>
      </c>
      <c r="F892" s="21">
        <v>8.0000000000000004E-4</v>
      </c>
      <c r="G892" s="21">
        <v>8.0395800000000003E-2</v>
      </c>
    </row>
    <row r="893" spans="2:7">
      <c r="B893" s="8">
        <v>889</v>
      </c>
      <c r="C893" s="2" t="s">
        <v>217</v>
      </c>
      <c r="D893" s="21">
        <v>9.0000000000000006E-5</v>
      </c>
      <c r="E893" s="21">
        <v>0.11551</v>
      </c>
      <c r="F893" s="21">
        <v>7.1000000000000002E-4</v>
      </c>
      <c r="G893" s="21">
        <v>3.4410225000000003E-2</v>
      </c>
    </row>
    <row r="894" spans="2:7">
      <c r="B894" s="8">
        <v>890</v>
      </c>
      <c r="C894" s="2" t="s">
        <v>2433</v>
      </c>
      <c r="D894" s="21">
        <v>5.4000000000000001E-4</v>
      </c>
      <c r="E894" s="21">
        <v>3.3627999999999998E-2</v>
      </c>
      <c r="F894" s="21">
        <v>2.5000000000000001E-4</v>
      </c>
      <c r="G894" s="21">
        <v>0.17875883400000001</v>
      </c>
    </row>
    <row r="895" spans="2:7">
      <c r="B895" s="8">
        <v>891</v>
      </c>
      <c r="C895" s="2" t="s">
        <v>2608</v>
      </c>
      <c r="D895" s="21">
        <v>1.9000000000000001E-4</v>
      </c>
      <c r="E895" s="21">
        <v>4.113E-2</v>
      </c>
      <c r="F895" s="21">
        <v>5.9000000000000003E-4</v>
      </c>
      <c r="G895" s="21">
        <v>8.5599326000000003E-2</v>
      </c>
    </row>
    <row r="896" spans="2:7">
      <c r="B896" s="8">
        <v>892</v>
      </c>
      <c r="C896" s="2" t="s">
        <v>273</v>
      </c>
      <c r="D896" s="21">
        <v>0</v>
      </c>
      <c r="E896" s="21">
        <v>0</v>
      </c>
      <c r="F896" s="21">
        <v>7.6999999999999996E-4</v>
      </c>
      <c r="G896" s="21">
        <v>0.34814220000000001</v>
      </c>
    </row>
    <row r="897" spans="2:7">
      <c r="B897" s="8">
        <v>893</v>
      </c>
      <c r="C897" s="2" t="s">
        <v>248</v>
      </c>
      <c r="D897" s="21">
        <v>9.0000000000000006E-5</v>
      </c>
      <c r="E897" s="21">
        <v>9.3899999999999997E-2</v>
      </c>
      <c r="F897" s="21">
        <v>6.7000000000000002E-4</v>
      </c>
      <c r="G897" s="21">
        <v>5.35512E-2</v>
      </c>
    </row>
    <row r="898" spans="2:7">
      <c r="B898" s="8">
        <v>894</v>
      </c>
      <c r="C898" s="2" t="s">
        <v>212</v>
      </c>
      <c r="D898" s="21">
        <v>7.5000000000000002E-4</v>
      </c>
      <c r="E898" s="21">
        <v>4.1501299999999998E-2</v>
      </c>
      <c r="F898" s="21">
        <v>0</v>
      </c>
      <c r="G898" s="21">
        <v>0</v>
      </c>
    </row>
    <row r="899" spans="2:7">
      <c r="B899" s="8">
        <v>895</v>
      </c>
      <c r="C899" s="2" t="s">
        <v>2618</v>
      </c>
      <c r="D899" s="21">
        <v>0</v>
      </c>
      <c r="E899" s="21">
        <v>0</v>
      </c>
      <c r="F899" s="21">
        <v>7.3999999999999999E-4</v>
      </c>
      <c r="G899" s="21">
        <v>0.2847808</v>
      </c>
    </row>
    <row r="900" spans="2:7">
      <c r="B900" s="8">
        <v>896</v>
      </c>
      <c r="C900" s="2" t="s">
        <v>1154</v>
      </c>
      <c r="D900" s="21">
        <v>1.0000000000000001E-5</v>
      </c>
      <c r="E900" s="21">
        <v>1E-3</v>
      </c>
      <c r="F900" s="21">
        <v>7.1000000000000002E-4</v>
      </c>
      <c r="G900" s="21">
        <v>0.2477442</v>
      </c>
    </row>
    <row r="901" spans="2:7">
      <c r="B901" s="8">
        <v>897</v>
      </c>
      <c r="C901" s="2" t="s">
        <v>2623</v>
      </c>
      <c r="D901" s="21">
        <v>0</v>
      </c>
      <c r="E901" s="21">
        <v>0</v>
      </c>
      <c r="F901" s="21">
        <v>6.9999999999999999E-4</v>
      </c>
      <c r="G901" s="21">
        <v>0.76119284400000009</v>
      </c>
    </row>
    <row r="902" spans="2:7">
      <c r="B902" s="8">
        <v>898</v>
      </c>
      <c r="C902" s="2" t="s">
        <v>1636</v>
      </c>
      <c r="D902" s="21">
        <v>0</v>
      </c>
      <c r="E902" s="21">
        <v>0</v>
      </c>
      <c r="F902" s="21">
        <v>6.6E-4</v>
      </c>
      <c r="G902" s="21">
        <v>0.1380866</v>
      </c>
    </row>
    <row r="903" spans="2:7">
      <c r="B903" s="8">
        <v>899</v>
      </c>
      <c r="C903" s="2" t="s">
        <v>1914</v>
      </c>
      <c r="D903" s="21">
        <v>0</v>
      </c>
      <c r="E903" s="21">
        <v>0</v>
      </c>
      <c r="F903" s="21">
        <v>6.4999999999999997E-4</v>
      </c>
      <c r="G903" s="21">
        <v>0.14505599999999999</v>
      </c>
    </row>
    <row r="904" spans="2:7">
      <c r="B904" s="8">
        <v>900</v>
      </c>
      <c r="C904" s="2" t="s">
        <v>1948</v>
      </c>
      <c r="D904" s="21">
        <v>0</v>
      </c>
      <c r="E904" s="21">
        <v>0</v>
      </c>
      <c r="F904" s="21">
        <v>6.4999999999999997E-4</v>
      </c>
      <c r="G904" s="21">
        <v>7.0251300000000003E-2</v>
      </c>
    </row>
    <row r="905" spans="2:7">
      <c r="B905" s="8">
        <v>901</v>
      </c>
      <c r="C905" s="2" t="s">
        <v>3824</v>
      </c>
      <c r="D905" s="21">
        <v>0</v>
      </c>
      <c r="E905" s="21">
        <v>0</v>
      </c>
      <c r="F905" s="21">
        <v>6.3000000000000003E-4</v>
      </c>
      <c r="G905" s="21">
        <v>7.3200000000000004E-5</v>
      </c>
    </row>
    <row r="906" spans="2:7">
      <c r="B906" s="8">
        <v>902</v>
      </c>
      <c r="C906" s="2" t="s">
        <v>279</v>
      </c>
      <c r="D906" s="21">
        <v>3.0000000000000001E-5</v>
      </c>
      <c r="E906" s="21">
        <v>8.3000000000000001E-3</v>
      </c>
      <c r="F906" s="21">
        <v>5.9999999999999995E-4</v>
      </c>
      <c r="G906" s="21">
        <v>0.23675379999999999</v>
      </c>
    </row>
    <row r="907" spans="2:7">
      <c r="B907" s="8">
        <v>903</v>
      </c>
      <c r="C907" s="2" t="s">
        <v>567</v>
      </c>
      <c r="D907" s="21">
        <v>0</v>
      </c>
      <c r="E907" s="21">
        <v>0</v>
      </c>
      <c r="F907" s="21">
        <v>5.6999999999999998E-4</v>
      </c>
      <c r="G907" s="21">
        <v>0.16956589999999999</v>
      </c>
    </row>
    <row r="908" spans="2:7">
      <c r="B908" s="8">
        <v>904</v>
      </c>
      <c r="C908" s="2" t="s">
        <v>1955</v>
      </c>
      <c r="D908" s="21">
        <v>0</v>
      </c>
      <c r="E908" s="21">
        <v>0</v>
      </c>
      <c r="F908" s="21">
        <v>5.6999999999999998E-4</v>
      </c>
      <c r="G908" s="21">
        <v>1.3245226000000001E-2</v>
      </c>
    </row>
    <row r="909" spans="2:7">
      <c r="B909" s="8">
        <v>905</v>
      </c>
      <c r="C909" s="2" t="s">
        <v>3825</v>
      </c>
      <c r="D909" s="21">
        <v>8.0000000000000007E-5</v>
      </c>
      <c r="E909" s="21">
        <v>1.5210000000000001E-4</v>
      </c>
      <c r="F909" s="21">
        <v>4.8999999999999998E-4</v>
      </c>
      <c r="G909" s="21">
        <v>0.18701989999999999</v>
      </c>
    </row>
    <row r="910" spans="2:7">
      <c r="B910" s="8">
        <v>906</v>
      </c>
      <c r="C910" s="2" t="s">
        <v>703</v>
      </c>
      <c r="D910" s="21">
        <v>0</v>
      </c>
      <c r="E910" s="21">
        <v>0</v>
      </c>
      <c r="F910" s="21">
        <v>5.5999999999999995E-4</v>
      </c>
      <c r="G910" s="21">
        <v>5.56689E-2</v>
      </c>
    </row>
    <row r="911" spans="2:7">
      <c r="B911" s="8">
        <v>907</v>
      </c>
      <c r="C911" s="2" t="s">
        <v>383</v>
      </c>
      <c r="D911" s="21">
        <v>0</v>
      </c>
      <c r="E911" s="21">
        <v>0</v>
      </c>
      <c r="F911" s="21">
        <v>5.2999999999999998E-4</v>
      </c>
      <c r="G911" s="21">
        <v>0.28590310000000002</v>
      </c>
    </row>
    <row r="912" spans="2:7">
      <c r="B912" s="8">
        <v>908</v>
      </c>
      <c r="C912" s="2" t="s">
        <v>2622</v>
      </c>
      <c r="D912" s="21">
        <v>3.5E-4</v>
      </c>
      <c r="E912" s="21">
        <v>4.9399999999999999E-2</v>
      </c>
      <c r="F912" s="21">
        <v>1.6000000000000001E-4</v>
      </c>
      <c r="G912" s="21">
        <v>3.2920199999999997E-2</v>
      </c>
    </row>
    <row r="913" spans="2:7">
      <c r="B913" s="8">
        <v>909</v>
      </c>
      <c r="C913" s="2" t="s">
        <v>2625</v>
      </c>
      <c r="D913" s="21">
        <v>0</v>
      </c>
      <c r="E913" s="21">
        <v>0</v>
      </c>
      <c r="F913" s="21">
        <v>5.0000000000000001E-4</v>
      </c>
      <c r="G913" s="21">
        <v>0.24319580499999999</v>
      </c>
    </row>
    <row r="914" spans="2:7">
      <c r="B914" s="8">
        <v>910</v>
      </c>
      <c r="C914" s="2" t="s">
        <v>671</v>
      </c>
      <c r="D914" s="21">
        <v>8.0000000000000007E-5</v>
      </c>
      <c r="E914" s="21">
        <v>5.1500000000000001E-3</v>
      </c>
      <c r="F914" s="21">
        <v>4.2000000000000002E-4</v>
      </c>
      <c r="G914" s="21">
        <v>0.101312637</v>
      </c>
    </row>
    <row r="915" spans="2:7">
      <c r="B915" s="8">
        <v>911</v>
      </c>
      <c r="C915" s="2" t="s">
        <v>475</v>
      </c>
      <c r="D915" s="21">
        <v>1.0000000000000001E-5</v>
      </c>
      <c r="E915" s="21">
        <v>2.0000000000000001E-4</v>
      </c>
      <c r="F915" s="21">
        <v>4.6000000000000001E-4</v>
      </c>
      <c r="G915" s="21">
        <v>0.1200383</v>
      </c>
    </row>
    <row r="916" spans="2:7">
      <c r="B916" s="8">
        <v>912</v>
      </c>
      <c r="C916" s="2" t="s">
        <v>259</v>
      </c>
      <c r="D916" s="21">
        <v>0</v>
      </c>
      <c r="E916" s="21">
        <v>0</v>
      </c>
      <c r="F916" s="21">
        <v>4.4000000000000002E-4</v>
      </c>
      <c r="G916" s="21">
        <v>0.17277020000000001</v>
      </c>
    </row>
    <row r="917" spans="2:7">
      <c r="B917" s="8">
        <v>913</v>
      </c>
      <c r="C917" s="2" t="s">
        <v>501</v>
      </c>
      <c r="D917" s="21">
        <v>0</v>
      </c>
      <c r="E917" s="21">
        <v>0</v>
      </c>
      <c r="F917" s="21">
        <v>4.0000000000000002E-4</v>
      </c>
      <c r="G917" s="21">
        <v>0.12512000000000001</v>
      </c>
    </row>
    <row r="918" spans="2:7">
      <c r="B918" s="8">
        <v>914</v>
      </c>
      <c r="C918" s="2" t="s">
        <v>701</v>
      </c>
      <c r="D918" s="21">
        <v>0</v>
      </c>
      <c r="E918" s="21">
        <v>0</v>
      </c>
      <c r="F918" s="21">
        <v>3.6999999999999999E-4</v>
      </c>
      <c r="G918" s="21">
        <v>6.6938849999999994E-2</v>
      </c>
    </row>
    <row r="919" spans="2:7">
      <c r="B919" s="8">
        <v>915</v>
      </c>
      <c r="C919" s="2" t="s">
        <v>2645</v>
      </c>
      <c r="D919" s="21">
        <v>0</v>
      </c>
      <c r="E919" s="21">
        <v>0</v>
      </c>
      <c r="F919" s="21">
        <v>3.6999999999999999E-4</v>
      </c>
      <c r="G919" s="21">
        <v>0.97349300000000005</v>
      </c>
    </row>
    <row r="920" spans="2:7">
      <c r="B920" s="8">
        <v>916</v>
      </c>
      <c r="C920" s="2" t="s">
        <v>2624</v>
      </c>
      <c r="D920" s="21">
        <v>1.1E-4</v>
      </c>
      <c r="E920" s="21">
        <v>1.12306E-2</v>
      </c>
      <c r="F920" s="21">
        <v>2.5999999999999998E-4</v>
      </c>
      <c r="G920" s="21">
        <v>2.79446E-2</v>
      </c>
    </row>
    <row r="921" spans="2:7">
      <c r="B921" s="8">
        <v>917</v>
      </c>
      <c r="C921" s="2" t="s">
        <v>1957</v>
      </c>
      <c r="D921" s="21">
        <v>6.0000000000000002E-5</v>
      </c>
      <c r="E921" s="21">
        <v>4.3E-3</v>
      </c>
      <c r="F921" s="21">
        <v>2.9999999999999997E-4</v>
      </c>
      <c r="G921" s="21">
        <v>3.7225000000000001E-2</v>
      </c>
    </row>
    <row r="922" spans="2:7">
      <c r="B922" s="8">
        <v>918</v>
      </c>
      <c r="C922" s="2" t="s">
        <v>503</v>
      </c>
      <c r="D922" s="21">
        <v>0</v>
      </c>
      <c r="E922" s="21">
        <v>0</v>
      </c>
      <c r="F922" s="21">
        <v>3.4000000000000002E-4</v>
      </c>
      <c r="G922" s="21">
        <v>0.14257139999999999</v>
      </c>
    </row>
    <row r="923" spans="2:7">
      <c r="B923" s="8">
        <v>919</v>
      </c>
      <c r="C923" s="2" t="s">
        <v>607</v>
      </c>
      <c r="D923" s="21">
        <v>0</v>
      </c>
      <c r="E923" s="21">
        <v>0</v>
      </c>
      <c r="F923" s="21">
        <v>3.3E-4</v>
      </c>
      <c r="G923" s="21">
        <v>3.60136E-2</v>
      </c>
    </row>
    <row r="924" spans="2:7">
      <c r="B924" s="8">
        <v>920</v>
      </c>
      <c r="C924" s="2" t="s">
        <v>550</v>
      </c>
      <c r="D924" s="21">
        <v>1.6000000000000001E-4</v>
      </c>
      <c r="E924" s="21">
        <v>4.8516700000000003E-2</v>
      </c>
      <c r="F924" s="21">
        <v>1.7000000000000001E-4</v>
      </c>
      <c r="G924" s="21">
        <v>7.1620000000000003E-2</v>
      </c>
    </row>
    <row r="925" spans="2:7">
      <c r="B925" s="8">
        <v>921</v>
      </c>
      <c r="C925" s="2" t="s">
        <v>2426</v>
      </c>
      <c r="D925" s="21">
        <v>0</v>
      </c>
      <c r="E925" s="21">
        <v>0</v>
      </c>
      <c r="F925" s="21">
        <v>3.3E-4</v>
      </c>
      <c r="G925" s="21">
        <v>6.7485600000000007E-2</v>
      </c>
    </row>
    <row r="926" spans="2:7">
      <c r="B926" s="8">
        <v>922</v>
      </c>
      <c r="C926" s="2" t="s">
        <v>2627</v>
      </c>
      <c r="D926" s="21">
        <v>1.2E-4</v>
      </c>
      <c r="E926" s="21">
        <v>4.2066999999999998E-3</v>
      </c>
      <c r="F926" s="21">
        <v>1.9000000000000001E-4</v>
      </c>
      <c r="G926" s="21">
        <v>3.2900100000000002E-2</v>
      </c>
    </row>
    <row r="927" spans="2:7">
      <c r="B927" s="8">
        <v>923</v>
      </c>
      <c r="C927" s="2" t="s">
        <v>2626</v>
      </c>
      <c r="D927" s="21">
        <v>0</v>
      </c>
      <c r="E927" s="21">
        <v>0</v>
      </c>
      <c r="F927" s="21">
        <v>3.1E-4</v>
      </c>
      <c r="G927" s="21">
        <v>6.1759099999999997E-2</v>
      </c>
    </row>
    <row r="928" spans="2:7">
      <c r="B928" s="8">
        <v>924</v>
      </c>
      <c r="C928" s="2" t="s">
        <v>2628</v>
      </c>
      <c r="D928" s="21">
        <v>5.0000000000000002E-5</v>
      </c>
      <c r="E928" s="21">
        <v>3.0100999999999999E-3</v>
      </c>
      <c r="F928" s="21">
        <v>2.5999999999999998E-4</v>
      </c>
      <c r="G928" s="21">
        <v>9.1294200000000006E-2</v>
      </c>
    </row>
    <row r="929" spans="2:7">
      <c r="B929" s="8">
        <v>925</v>
      </c>
      <c r="C929" s="2" t="s">
        <v>3826</v>
      </c>
      <c r="D929" s="21">
        <v>2.0000000000000001E-4</v>
      </c>
      <c r="E929" s="21">
        <v>5.7454999999999997E-3</v>
      </c>
      <c r="F929" s="21">
        <v>9.0000000000000006E-5</v>
      </c>
      <c r="G929" s="21">
        <v>1.2423500000000001E-2</v>
      </c>
    </row>
    <row r="930" spans="2:7">
      <c r="B930" s="8">
        <v>926</v>
      </c>
      <c r="C930" s="2" t="s">
        <v>2635</v>
      </c>
      <c r="D930" s="21">
        <v>1.0000000000000001E-5</v>
      </c>
      <c r="E930" s="21">
        <v>9.9999999999999995E-8</v>
      </c>
      <c r="F930" s="21">
        <v>2.7999999999999998E-4</v>
      </c>
      <c r="G930" s="21">
        <v>7.8097799999999995E-2</v>
      </c>
    </row>
    <row r="931" spans="2:7">
      <c r="B931" s="8">
        <v>927</v>
      </c>
      <c r="C931" s="2" t="s">
        <v>1893</v>
      </c>
      <c r="D931" s="21">
        <v>0</v>
      </c>
      <c r="E931" s="21">
        <v>0</v>
      </c>
      <c r="F931" s="21">
        <v>2.7999999999999998E-4</v>
      </c>
      <c r="G931" s="21">
        <v>9.2600199999999994E-2</v>
      </c>
    </row>
    <row r="932" spans="2:7">
      <c r="B932" s="8">
        <v>928</v>
      </c>
      <c r="C932" s="2" t="s">
        <v>2630</v>
      </c>
      <c r="D932" s="21">
        <v>0</v>
      </c>
      <c r="E932" s="21">
        <v>0</v>
      </c>
      <c r="F932" s="21">
        <v>2.7E-4</v>
      </c>
      <c r="G932" s="21">
        <v>0.2146546</v>
      </c>
    </row>
    <row r="933" spans="2:7">
      <c r="B933" s="8">
        <v>929</v>
      </c>
      <c r="C933" s="2" t="s">
        <v>2632</v>
      </c>
      <c r="D933" s="21">
        <v>1E-4</v>
      </c>
      <c r="E933" s="21">
        <v>5.9800000000000001E-3</v>
      </c>
      <c r="F933" s="21">
        <v>1.6000000000000001E-4</v>
      </c>
      <c r="G933" s="21">
        <v>7.2570399999999993E-2</v>
      </c>
    </row>
    <row r="934" spans="2:7">
      <c r="B934" s="8">
        <v>930</v>
      </c>
      <c r="C934" s="2" t="s">
        <v>2631</v>
      </c>
      <c r="D934" s="21">
        <v>1.2E-4</v>
      </c>
      <c r="E934" s="21">
        <v>3.4069999999999999E-3</v>
      </c>
      <c r="F934" s="21">
        <v>1.2999999999999999E-4</v>
      </c>
      <c r="G934" s="21">
        <v>8.1232399999999996E-2</v>
      </c>
    </row>
    <row r="935" spans="2:7">
      <c r="B935" s="8">
        <v>931</v>
      </c>
      <c r="C935" s="2" t="s">
        <v>2636</v>
      </c>
      <c r="D935" s="21">
        <v>3.0000000000000001E-5</v>
      </c>
      <c r="E935" s="21">
        <v>2.0100000000000001E-4</v>
      </c>
      <c r="F935" s="21">
        <v>2.2000000000000001E-4</v>
      </c>
      <c r="G935" s="21">
        <v>8.9186999999999999E-3</v>
      </c>
    </row>
    <row r="936" spans="2:7">
      <c r="B936" s="8">
        <v>932</v>
      </c>
      <c r="C936" s="2" t="s">
        <v>1947</v>
      </c>
      <c r="D936" s="21">
        <v>0</v>
      </c>
      <c r="E936" s="21">
        <v>0</v>
      </c>
      <c r="F936" s="21">
        <v>2.5000000000000001E-4</v>
      </c>
      <c r="G936" s="21">
        <v>6.3878400000000002E-2</v>
      </c>
    </row>
    <row r="937" spans="2:7">
      <c r="B937" s="8">
        <v>933</v>
      </c>
      <c r="C937" s="2" t="s">
        <v>2629</v>
      </c>
      <c r="D937" s="21">
        <v>0</v>
      </c>
      <c r="E937" s="21">
        <v>0</v>
      </c>
      <c r="F937" s="21">
        <v>2.3000000000000001E-4</v>
      </c>
      <c r="G937" s="21">
        <v>4.7564200000000001E-2</v>
      </c>
    </row>
    <row r="938" spans="2:7">
      <c r="B938" s="8">
        <v>934</v>
      </c>
      <c r="C938" s="2" t="s">
        <v>2642</v>
      </c>
      <c r="D938" s="21">
        <v>1.6000000000000001E-4</v>
      </c>
      <c r="E938" s="21">
        <v>4.4188999999999999E-3</v>
      </c>
      <c r="F938" s="21">
        <v>6.0000000000000002E-5</v>
      </c>
      <c r="G938" s="21">
        <v>1.7002E-3</v>
      </c>
    </row>
    <row r="939" spans="2:7">
      <c r="B939" s="8">
        <v>935</v>
      </c>
      <c r="C939" s="2" t="s">
        <v>1986</v>
      </c>
      <c r="D939" s="21">
        <v>1.0000000000000001E-5</v>
      </c>
      <c r="E939" s="21">
        <v>2E-3</v>
      </c>
      <c r="F939" s="21">
        <v>2.1000000000000001E-4</v>
      </c>
      <c r="G939" s="21">
        <v>3.1160799999999999E-2</v>
      </c>
    </row>
    <row r="940" spans="2:7">
      <c r="B940" s="8">
        <v>936</v>
      </c>
      <c r="C940" s="2" t="s">
        <v>2633</v>
      </c>
      <c r="D940" s="21">
        <v>0</v>
      </c>
      <c r="E940" s="21">
        <v>0</v>
      </c>
      <c r="F940" s="21">
        <v>2.1000000000000001E-4</v>
      </c>
      <c r="G940" s="21">
        <v>2.9708499999999999E-2</v>
      </c>
    </row>
    <row r="941" spans="2:7">
      <c r="B941" s="8">
        <v>937</v>
      </c>
      <c r="C941" s="2" t="s">
        <v>2639</v>
      </c>
      <c r="D941" s="21">
        <v>0</v>
      </c>
      <c r="E941" s="21">
        <v>0</v>
      </c>
      <c r="F941" s="21">
        <v>2.1000000000000001E-4</v>
      </c>
      <c r="G941" s="21">
        <v>8.2464599999999999E-2</v>
      </c>
    </row>
    <row r="942" spans="2:7">
      <c r="B942" s="8">
        <v>938</v>
      </c>
      <c r="C942" s="2" t="s">
        <v>2621</v>
      </c>
      <c r="D942" s="21">
        <v>0</v>
      </c>
      <c r="E942" s="21">
        <v>0</v>
      </c>
      <c r="F942" s="21">
        <v>1.9000000000000001E-4</v>
      </c>
      <c r="G942" s="21">
        <v>3.4118299999999997E-2</v>
      </c>
    </row>
    <row r="943" spans="2:7">
      <c r="B943" s="8">
        <v>939</v>
      </c>
      <c r="C943" s="2" t="s">
        <v>2638</v>
      </c>
      <c r="D943" s="21">
        <v>0</v>
      </c>
      <c r="E943" s="21">
        <v>0</v>
      </c>
      <c r="F943" s="21">
        <v>1.8000000000000001E-4</v>
      </c>
      <c r="G943" s="21">
        <v>3.67725E-2</v>
      </c>
    </row>
    <row r="944" spans="2:7">
      <c r="B944" s="8">
        <v>940</v>
      </c>
      <c r="C944" s="2" t="s">
        <v>700</v>
      </c>
      <c r="D944" s="21">
        <v>0</v>
      </c>
      <c r="E944" s="21">
        <v>0</v>
      </c>
      <c r="F944" s="21">
        <v>1.4999999999999999E-4</v>
      </c>
      <c r="G944" s="21">
        <v>4.7350200000000002E-2</v>
      </c>
    </row>
    <row r="945" spans="2:8">
      <c r="B945" s="8">
        <v>941</v>
      </c>
      <c r="C945" s="2" t="s">
        <v>2634</v>
      </c>
      <c r="D945" s="21">
        <v>0</v>
      </c>
      <c r="E945" s="21">
        <v>0</v>
      </c>
      <c r="F945" s="21">
        <v>1.4999999999999999E-4</v>
      </c>
      <c r="G945" s="21">
        <v>4.02601E-2</v>
      </c>
    </row>
    <row r="946" spans="2:8">
      <c r="B946" s="8">
        <v>942</v>
      </c>
      <c r="C946" s="2" t="s">
        <v>278</v>
      </c>
      <c r="D946" s="21">
        <v>0</v>
      </c>
      <c r="E946" s="21">
        <v>0</v>
      </c>
      <c r="F946" s="21">
        <v>1.1E-4</v>
      </c>
      <c r="G946" s="21">
        <v>2.2534E-3</v>
      </c>
    </row>
    <row r="947" spans="2:8">
      <c r="B947" s="8">
        <v>943</v>
      </c>
      <c r="C947" s="2" t="s">
        <v>1992</v>
      </c>
      <c r="D947" s="21">
        <v>0</v>
      </c>
      <c r="E947" s="21">
        <v>0</v>
      </c>
      <c r="F947" s="21">
        <v>8.0000000000000007E-5</v>
      </c>
      <c r="G947" s="21">
        <v>3.2201999999999999E-3</v>
      </c>
    </row>
    <row r="948" spans="2:8">
      <c r="B948" s="8">
        <v>944</v>
      </c>
      <c r="C948" s="2" t="s">
        <v>2643</v>
      </c>
      <c r="D948" s="21">
        <v>6.0000000000000002E-5</v>
      </c>
      <c r="E948" s="21">
        <v>6.3689999999999997E-3</v>
      </c>
      <c r="F948" s="21">
        <v>1.0000000000000001E-5</v>
      </c>
      <c r="G948" s="21">
        <v>1.4E-3</v>
      </c>
    </row>
    <row r="949" spans="2:8">
      <c r="B949" s="8">
        <v>945</v>
      </c>
      <c r="C949" s="2" t="s">
        <v>2640</v>
      </c>
      <c r="D949" s="21">
        <v>0</v>
      </c>
      <c r="E949" s="21">
        <v>0</v>
      </c>
      <c r="F949" s="21">
        <v>6.9999999999999994E-5</v>
      </c>
      <c r="G949" s="21">
        <v>5.84041E-2</v>
      </c>
    </row>
    <row r="950" spans="2:8">
      <c r="B950" s="8">
        <v>946</v>
      </c>
      <c r="C950" s="2" t="s">
        <v>2637</v>
      </c>
      <c r="D950" s="21">
        <v>0</v>
      </c>
      <c r="E950" s="21">
        <v>0</v>
      </c>
      <c r="F950" s="21">
        <v>6.0000000000000002E-5</v>
      </c>
      <c r="G950" s="21">
        <v>9.4593999999999998E-2</v>
      </c>
    </row>
    <row r="951" spans="2:8">
      <c r="B951" s="8">
        <v>947</v>
      </c>
      <c r="C951" s="2" t="s">
        <v>2641</v>
      </c>
      <c r="D951" s="21">
        <v>0</v>
      </c>
      <c r="E951" s="21">
        <v>0</v>
      </c>
      <c r="F951" s="21">
        <v>5.0000000000000002E-5</v>
      </c>
      <c r="G951" s="21">
        <v>9.6420000000000002E-4</v>
      </c>
    </row>
    <row r="952" spans="2:8">
      <c r="B952" s="8">
        <v>948</v>
      </c>
      <c r="C952" s="2" t="s">
        <v>1614</v>
      </c>
      <c r="D952" s="21">
        <v>0</v>
      </c>
      <c r="E952" s="21">
        <v>0</v>
      </c>
      <c r="F952" s="21">
        <v>4.0000000000000003E-5</v>
      </c>
      <c r="G952" s="21">
        <v>9.5999999999999992E-3</v>
      </c>
    </row>
    <row r="953" spans="2:8">
      <c r="B953" s="8">
        <v>949</v>
      </c>
      <c r="C953" s="2" t="s">
        <v>276</v>
      </c>
      <c r="D953" s="21">
        <v>0</v>
      </c>
      <c r="E953" s="21">
        <v>0</v>
      </c>
      <c r="F953" s="21">
        <v>4.0000000000000003E-5</v>
      </c>
      <c r="G953" s="21">
        <v>3.4499999999999999E-3</v>
      </c>
    </row>
    <row r="954" spans="2:8">
      <c r="B954" s="8">
        <v>950</v>
      </c>
      <c r="C954" s="2" t="s">
        <v>2644</v>
      </c>
      <c r="D954" s="21">
        <v>2.0000000000000002E-5</v>
      </c>
      <c r="E954" s="21">
        <v>5.0000000000000001E-3</v>
      </c>
      <c r="F954" s="21">
        <v>0</v>
      </c>
      <c r="G954" s="21">
        <v>0</v>
      </c>
    </row>
    <row r="955" spans="2:8">
      <c r="B955" s="8">
        <v>951</v>
      </c>
      <c r="C955" s="2" t="s">
        <v>1946</v>
      </c>
      <c r="D955" s="21">
        <v>0</v>
      </c>
      <c r="E955" s="21">
        <v>0</v>
      </c>
      <c r="F955" s="21">
        <v>1.0000000000000001E-5</v>
      </c>
      <c r="G955" s="21">
        <v>3.0000000000000001E-3</v>
      </c>
      <c r="H955" s="27"/>
    </row>
    <row r="956" spans="2:8">
      <c r="B956" s="8">
        <v>952</v>
      </c>
      <c r="C956" s="2" t="s">
        <v>3827</v>
      </c>
      <c r="D956" s="21">
        <v>0</v>
      </c>
      <c r="E956" s="21">
        <v>0</v>
      </c>
      <c r="F956" s="21">
        <v>1.0000000000000001E-5</v>
      </c>
      <c r="G956" s="21">
        <v>3.5000000000000003E-2</v>
      </c>
      <c r="H956" s="27"/>
    </row>
    <row r="957" spans="2:8">
      <c r="B957" s="9" t="s">
        <v>190</v>
      </c>
      <c r="C957" s="9"/>
      <c r="D957" s="10">
        <f>SUM(D5:D956)</f>
        <v>3799.3348300000057</v>
      </c>
      <c r="E957" s="10">
        <f>SUM(E5:E956)</f>
        <v>662451.91915767663</v>
      </c>
      <c r="F957" s="10">
        <f>SUM(F5:F956)</f>
        <v>3799.334830000003</v>
      </c>
      <c r="G957" s="10">
        <f>SUM(G5:G956)</f>
        <v>662451.91915767745</v>
      </c>
      <c r="H957" s="27"/>
    </row>
    <row r="958" spans="2:8">
      <c r="D958" s="25"/>
      <c r="E958" s="25"/>
      <c r="F958" s="26"/>
      <c r="G958" s="26"/>
      <c r="H958" s="27"/>
    </row>
    <row r="959" spans="2:8">
      <c r="D959" s="17"/>
      <c r="E959" s="17"/>
      <c r="F959" s="17"/>
      <c r="G959" s="25"/>
    </row>
    <row r="960" spans="2:8">
      <c r="D960" s="17"/>
      <c r="E960" s="25"/>
    </row>
  </sheetData>
  <mergeCells count="6">
    <mergeCell ref="B957:C957"/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5"/>
  <sheetViews>
    <sheetView workbookViewId="0">
      <selection activeCell="A2" sqref="A2"/>
    </sheetView>
  </sheetViews>
  <sheetFormatPr defaultColWidth="9.140625" defaultRowHeight="12.75"/>
  <cols>
    <col min="1" max="1" width="4.28515625" style="29" customWidth="1"/>
    <col min="2" max="2" width="7.140625" style="29" customWidth="1"/>
    <col min="3" max="3" width="36.42578125" style="29" bestFit="1" customWidth="1"/>
    <col min="4" max="4" width="17.85546875" style="29" customWidth="1"/>
    <col min="5" max="5" width="19.5703125" style="29" customWidth="1"/>
    <col min="6" max="6" width="19.140625" style="29" customWidth="1"/>
    <col min="7" max="7" width="19" style="29" customWidth="1"/>
    <col min="8" max="16384" width="9.140625" style="29"/>
  </cols>
  <sheetData>
    <row r="2" spans="2:7" ht="25.9" customHeight="1">
      <c r="B2" s="32" t="s">
        <v>3889</v>
      </c>
      <c r="C2" s="32"/>
      <c r="D2" s="32"/>
      <c r="E2" s="32"/>
      <c r="F2" s="32"/>
      <c r="G2" s="32"/>
    </row>
    <row r="3" spans="2:7" ht="21.75" customHeight="1">
      <c r="B3" s="12" t="s">
        <v>1</v>
      </c>
      <c r="C3" s="12" t="s">
        <v>7</v>
      </c>
      <c r="D3" s="5" t="s">
        <v>6</v>
      </c>
      <c r="E3" s="5"/>
      <c r="F3" s="5" t="s">
        <v>8</v>
      </c>
      <c r="G3" s="5"/>
    </row>
    <row r="4" spans="2:7" ht="44.1" customHeight="1">
      <c r="B4" s="12"/>
      <c r="C4" s="12"/>
      <c r="D4" s="7" t="s">
        <v>3894</v>
      </c>
      <c r="E4" s="7" t="s">
        <v>3891</v>
      </c>
      <c r="F4" s="7" t="s">
        <v>3894</v>
      </c>
      <c r="G4" s="7" t="s">
        <v>3891</v>
      </c>
    </row>
    <row r="5" spans="2:7" ht="15">
      <c r="B5" s="8">
        <v>1</v>
      </c>
      <c r="C5" s="2" t="s">
        <v>303</v>
      </c>
      <c r="D5" s="21">
        <v>1354.1813</v>
      </c>
      <c r="E5" s="21">
        <v>2999.9539041860003</v>
      </c>
      <c r="F5" s="21">
        <v>981.48101999999994</v>
      </c>
      <c r="G5" s="21">
        <v>1822.875941175</v>
      </c>
    </row>
    <row r="6" spans="2:7" ht="15">
      <c r="B6" s="8">
        <v>2</v>
      </c>
      <c r="C6" s="2" t="s">
        <v>301</v>
      </c>
      <c r="D6" s="21">
        <v>842.27485999999999</v>
      </c>
      <c r="E6" s="21">
        <v>1648.6073942610001</v>
      </c>
      <c r="F6" s="21">
        <v>1437.66527</v>
      </c>
      <c r="G6" s="21">
        <v>2796.7578634340002</v>
      </c>
    </row>
    <row r="7" spans="2:7" ht="15">
      <c r="B7" s="8">
        <v>3</v>
      </c>
      <c r="C7" s="2" t="s">
        <v>1348</v>
      </c>
      <c r="D7" s="21">
        <v>334.55103000000003</v>
      </c>
      <c r="E7" s="21">
        <v>349.01412879999998</v>
      </c>
      <c r="F7" s="21">
        <v>226.5147</v>
      </c>
      <c r="G7" s="21">
        <v>475.2052635</v>
      </c>
    </row>
    <row r="8" spans="2:7" ht="15">
      <c r="B8" s="8">
        <v>4</v>
      </c>
      <c r="C8" s="2" t="s">
        <v>362</v>
      </c>
      <c r="D8" s="21">
        <v>126.83905</v>
      </c>
      <c r="E8" s="21">
        <v>245.21602050300001</v>
      </c>
      <c r="F8" s="21">
        <v>400.24034999999998</v>
      </c>
      <c r="G8" s="21">
        <v>968.49340755000003</v>
      </c>
    </row>
    <row r="9" spans="2:7" ht="15">
      <c r="B9" s="8">
        <v>5</v>
      </c>
      <c r="C9" s="2" t="s">
        <v>200</v>
      </c>
      <c r="D9" s="21">
        <v>194.47117</v>
      </c>
      <c r="E9" s="21">
        <v>184.78384712799999</v>
      </c>
      <c r="F9" s="21">
        <v>214.93926999999999</v>
      </c>
      <c r="G9" s="21">
        <v>317.87737491999997</v>
      </c>
    </row>
    <row r="10" spans="2:7" ht="15">
      <c r="B10" s="8">
        <v>6</v>
      </c>
      <c r="C10" s="2" t="s">
        <v>302</v>
      </c>
      <c r="D10" s="21">
        <v>75.398579999999995</v>
      </c>
      <c r="E10" s="21">
        <v>58.490947836000004</v>
      </c>
      <c r="F10" s="21">
        <v>250.7236</v>
      </c>
      <c r="G10" s="21">
        <v>388.58817291999998</v>
      </c>
    </row>
    <row r="11" spans="2:7" ht="12.75" customHeight="1">
      <c r="B11" s="8">
        <v>7</v>
      </c>
      <c r="C11" s="2" t="s">
        <v>297</v>
      </c>
      <c r="D11" s="21">
        <v>279.05282999999997</v>
      </c>
      <c r="E11" s="21">
        <v>557.89060443499989</v>
      </c>
      <c r="F11" s="21">
        <v>0</v>
      </c>
      <c r="G11" s="21">
        <v>0</v>
      </c>
    </row>
    <row r="12" spans="2:7" ht="15">
      <c r="B12" s="8">
        <v>8</v>
      </c>
      <c r="C12" s="2" t="s">
        <v>216</v>
      </c>
      <c r="D12" s="21">
        <v>210.75862000000001</v>
      </c>
      <c r="E12" s="21">
        <v>575.12667580100003</v>
      </c>
      <c r="F12" s="21">
        <v>64.782219999999995</v>
      </c>
      <c r="G12" s="21">
        <v>147.68472993</v>
      </c>
    </row>
    <row r="13" spans="2:7" ht="15">
      <c r="B13" s="8">
        <v>9</v>
      </c>
      <c r="C13" s="2" t="s">
        <v>698</v>
      </c>
      <c r="D13" s="21">
        <v>0.56583000000000006</v>
      </c>
      <c r="E13" s="21">
        <v>0.42971963600000002</v>
      </c>
      <c r="F13" s="21">
        <v>228.52348000000001</v>
      </c>
      <c r="G13" s="21">
        <v>429.42058429999997</v>
      </c>
    </row>
    <row r="14" spans="2:7" ht="15">
      <c r="B14" s="8">
        <v>10</v>
      </c>
      <c r="C14" s="2" t="s">
        <v>2646</v>
      </c>
      <c r="D14" s="21">
        <v>118.54727</v>
      </c>
      <c r="E14" s="21">
        <v>409.96600097600003</v>
      </c>
      <c r="F14" s="21">
        <v>0</v>
      </c>
      <c r="G14" s="21">
        <v>0</v>
      </c>
    </row>
    <row r="15" spans="2:7" ht="15">
      <c r="B15" s="8">
        <v>11</v>
      </c>
      <c r="C15" s="2" t="s">
        <v>2123</v>
      </c>
      <c r="D15" s="21">
        <v>102.94235999999999</v>
      </c>
      <c r="E15" s="21">
        <v>79.137194542999993</v>
      </c>
      <c r="F15" s="21">
        <v>0</v>
      </c>
      <c r="G15" s="21">
        <v>0</v>
      </c>
    </row>
    <row r="16" spans="2:7" ht="15">
      <c r="B16" s="8">
        <v>12</v>
      </c>
      <c r="C16" s="2" t="s">
        <v>310</v>
      </c>
      <c r="D16" s="21">
        <v>86.342219999999998</v>
      </c>
      <c r="E16" s="21">
        <v>116.03853617999999</v>
      </c>
      <c r="F16" s="21">
        <v>1.3498300000000001</v>
      </c>
      <c r="G16" s="21">
        <v>2.2952270000000001</v>
      </c>
    </row>
    <row r="17" spans="2:7" ht="15">
      <c r="B17" s="8">
        <v>13</v>
      </c>
      <c r="C17" s="2" t="s">
        <v>223</v>
      </c>
      <c r="D17" s="21">
        <v>36.186779999999999</v>
      </c>
      <c r="E17" s="21">
        <v>44.277762025999998</v>
      </c>
      <c r="F17" s="21">
        <v>0</v>
      </c>
      <c r="G17" s="21">
        <v>0</v>
      </c>
    </row>
    <row r="18" spans="2:7" ht="15">
      <c r="B18" s="8">
        <v>14</v>
      </c>
      <c r="C18" s="2" t="s">
        <v>40</v>
      </c>
      <c r="D18" s="21">
        <v>29.73818</v>
      </c>
      <c r="E18" s="21">
        <v>48.215081191000003</v>
      </c>
      <c r="F18" s="21">
        <v>0</v>
      </c>
      <c r="G18" s="21">
        <v>0</v>
      </c>
    </row>
    <row r="19" spans="2:7" ht="15">
      <c r="B19" s="8">
        <v>15</v>
      </c>
      <c r="C19" s="2" t="s">
        <v>2057</v>
      </c>
      <c r="D19" s="21">
        <v>1.5073799999999999</v>
      </c>
      <c r="E19" s="21">
        <v>1.322011681</v>
      </c>
      <c r="F19" s="21">
        <v>27.506260000000001</v>
      </c>
      <c r="G19" s="21">
        <v>28.7326035</v>
      </c>
    </row>
    <row r="20" spans="2:7" ht="15">
      <c r="B20" s="8">
        <v>16</v>
      </c>
      <c r="C20" s="2" t="s">
        <v>348</v>
      </c>
      <c r="D20" s="21">
        <v>16.0015</v>
      </c>
      <c r="E20" s="21">
        <v>31.659460132</v>
      </c>
      <c r="F20" s="21">
        <v>0</v>
      </c>
      <c r="G20" s="21">
        <v>0</v>
      </c>
    </row>
    <row r="21" spans="2:7" ht="15">
      <c r="B21" s="8">
        <v>17</v>
      </c>
      <c r="C21" s="2" t="s">
        <v>288</v>
      </c>
      <c r="D21" s="21">
        <v>7.5791399999999998</v>
      </c>
      <c r="E21" s="21">
        <v>7.6981747199999999</v>
      </c>
      <c r="F21" s="21">
        <v>0</v>
      </c>
      <c r="G21" s="21">
        <v>0</v>
      </c>
    </row>
    <row r="22" spans="2:7" ht="15">
      <c r="B22" s="8">
        <v>18</v>
      </c>
      <c r="C22" s="2" t="s">
        <v>673</v>
      </c>
      <c r="D22" s="21">
        <v>7.46638</v>
      </c>
      <c r="E22" s="21">
        <v>11.708783278</v>
      </c>
      <c r="F22" s="21">
        <v>0</v>
      </c>
      <c r="G22" s="21">
        <v>0</v>
      </c>
    </row>
    <row r="23" spans="2:7" ht="15">
      <c r="B23" s="8">
        <v>19</v>
      </c>
      <c r="C23" s="2" t="s">
        <v>304</v>
      </c>
      <c r="D23" s="21">
        <v>3.0656699999999999</v>
      </c>
      <c r="E23" s="21">
        <v>6.4835420900000003</v>
      </c>
      <c r="F23" s="21">
        <v>0</v>
      </c>
      <c r="G23" s="21">
        <v>0</v>
      </c>
    </row>
    <row r="24" spans="2:7" ht="15">
      <c r="B24" s="8">
        <v>20</v>
      </c>
      <c r="C24" s="2" t="s">
        <v>338</v>
      </c>
      <c r="D24" s="21">
        <v>0</v>
      </c>
      <c r="E24" s="21">
        <v>0</v>
      </c>
      <c r="F24" s="21">
        <v>3.05505</v>
      </c>
      <c r="G24" s="21">
        <v>7.1131485000000003</v>
      </c>
    </row>
    <row r="25" spans="2:7" ht="15">
      <c r="B25" s="8">
        <v>21</v>
      </c>
      <c r="C25" s="2" t="s">
        <v>495</v>
      </c>
      <c r="D25" s="21">
        <v>2.1434299999999999</v>
      </c>
      <c r="E25" s="21">
        <v>1.958596937</v>
      </c>
      <c r="F25" s="21">
        <v>0</v>
      </c>
      <c r="G25" s="21">
        <v>0</v>
      </c>
    </row>
    <row r="26" spans="2:7" ht="15">
      <c r="B26" s="8">
        <v>22</v>
      </c>
      <c r="C26" s="2" t="s">
        <v>2647</v>
      </c>
      <c r="D26" s="21">
        <v>1.63513</v>
      </c>
      <c r="E26" s="21">
        <v>1.8643479199999999</v>
      </c>
      <c r="F26" s="21">
        <v>0</v>
      </c>
      <c r="G26" s="21">
        <v>0</v>
      </c>
    </row>
    <row r="27" spans="2:7" ht="15">
      <c r="B27" s="8">
        <v>23</v>
      </c>
      <c r="C27" s="2" t="s">
        <v>250</v>
      </c>
      <c r="D27" s="21">
        <v>1.3151200000000001</v>
      </c>
      <c r="E27" s="21">
        <v>1.0916001900000001</v>
      </c>
      <c r="F27" s="21">
        <v>0</v>
      </c>
      <c r="G27" s="21">
        <v>0</v>
      </c>
    </row>
    <row r="28" spans="2:7" ht="15">
      <c r="B28" s="8">
        <v>24</v>
      </c>
      <c r="C28" s="2" t="s">
        <v>347</v>
      </c>
      <c r="D28" s="21">
        <v>0.68427000000000004</v>
      </c>
      <c r="E28" s="21">
        <v>0.58794620999999991</v>
      </c>
      <c r="F28" s="21">
        <v>0</v>
      </c>
      <c r="G28" s="21">
        <v>0</v>
      </c>
    </row>
    <row r="29" spans="2:7" ht="15">
      <c r="B29" s="8">
        <v>25</v>
      </c>
      <c r="C29" s="2" t="s">
        <v>436</v>
      </c>
      <c r="D29" s="21">
        <v>0.67593999999999999</v>
      </c>
      <c r="E29" s="21">
        <v>0.53788336999999997</v>
      </c>
      <c r="F29" s="21">
        <v>0</v>
      </c>
      <c r="G29" s="21">
        <v>0</v>
      </c>
    </row>
    <row r="30" spans="2:7" ht="15">
      <c r="B30" s="8">
        <v>26</v>
      </c>
      <c r="C30" s="2" t="s">
        <v>253</v>
      </c>
      <c r="D30" s="21">
        <v>0.56852999999999998</v>
      </c>
      <c r="E30" s="21">
        <v>0.45681764499999999</v>
      </c>
      <c r="F30" s="21">
        <v>0</v>
      </c>
      <c r="G30" s="21">
        <v>0</v>
      </c>
    </row>
    <row r="31" spans="2:7" ht="15">
      <c r="B31" s="8">
        <v>27</v>
      </c>
      <c r="C31" s="2" t="s">
        <v>305</v>
      </c>
      <c r="D31" s="21">
        <v>0.54257999999999995</v>
      </c>
      <c r="E31" s="21">
        <v>0.45220940800000003</v>
      </c>
      <c r="F31" s="21">
        <v>0</v>
      </c>
      <c r="G31" s="21">
        <v>0</v>
      </c>
    </row>
    <row r="32" spans="2:7" ht="15">
      <c r="B32" s="8">
        <v>28</v>
      </c>
      <c r="C32" s="2" t="s">
        <v>2648</v>
      </c>
      <c r="D32" s="21">
        <v>0.48281000000000002</v>
      </c>
      <c r="E32" s="21">
        <v>0.53900006600000006</v>
      </c>
      <c r="F32" s="21">
        <v>0</v>
      </c>
      <c r="G32" s="21">
        <v>0</v>
      </c>
    </row>
    <row r="33" spans="2:7" ht="15">
      <c r="B33" s="8">
        <v>29</v>
      </c>
      <c r="C33" s="2" t="s">
        <v>2653</v>
      </c>
      <c r="D33" s="21">
        <v>0.47284999999999999</v>
      </c>
      <c r="E33" s="21">
        <v>0.30714357000000003</v>
      </c>
      <c r="F33" s="21">
        <v>0</v>
      </c>
      <c r="G33" s="21">
        <v>0</v>
      </c>
    </row>
    <row r="34" spans="2:7" ht="15">
      <c r="B34" s="8">
        <v>30</v>
      </c>
      <c r="C34" s="2" t="s">
        <v>225</v>
      </c>
      <c r="D34" s="21">
        <v>0.46712999999999999</v>
      </c>
      <c r="E34" s="21">
        <v>0.46985665999999998</v>
      </c>
      <c r="F34" s="21">
        <v>0</v>
      </c>
      <c r="G34" s="21">
        <v>0</v>
      </c>
    </row>
    <row r="35" spans="2:7" ht="15">
      <c r="B35" s="8">
        <v>31</v>
      </c>
      <c r="C35" s="2" t="s">
        <v>2649</v>
      </c>
      <c r="D35" s="21">
        <v>0.15407000000000001</v>
      </c>
      <c r="E35" s="21">
        <v>0.56768130000000006</v>
      </c>
      <c r="F35" s="21">
        <v>0</v>
      </c>
      <c r="G35" s="21">
        <v>0</v>
      </c>
    </row>
    <row r="36" spans="2:7" ht="15">
      <c r="B36" s="8">
        <v>32</v>
      </c>
      <c r="C36" s="2" t="s">
        <v>665</v>
      </c>
      <c r="D36" s="21">
        <v>9.1050000000000006E-2</v>
      </c>
      <c r="E36" s="21">
        <v>6.9975549999999997E-2</v>
      </c>
      <c r="F36" s="21">
        <v>0</v>
      </c>
      <c r="G36" s="21">
        <v>0</v>
      </c>
    </row>
    <row r="37" spans="2:7" ht="15">
      <c r="B37" s="8">
        <v>33</v>
      </c>
      <c r="C37" s="2" t="s">
        <v>267</v>
      </c>
      <c r="D37" s="21">
        <v>6.2630000000000005E-2</v>
      </c>
      <c r="E37" s="21">
        <v>0.1040017</v>
      </c>
      <c r="F37" s="21">
        <v>0</v>
      </c>
      <c r="G37" s="21">
        <v>0</v>
      </c>
    </row>
    <row r="38" spans="2:7" ht="15">
      <c r="B38" s="8">
        <v>34</v>
      </c>
      <c r="C38" s="2" t="s">
        <v>2650</v>
      </c>
      <c r="D38" s="21">
        <v>1.461E-2</v>
      </c>
      <c r="E38" s="21">
        <v>1.68758E-2</v>
      </c>
      <c r="F38" s="21">
        <v>0</v>
      </c>
      <c r="G38" s="21">
        <v>0</v>
      </c>
    </row>
    <row r="39" spans="2:7" ht="15">
      <c r="B39" s="8">
        <v>35</v>
      </c>
      <c r="C39" s="2" t="s">
        <v>2651</v>
      </c>
      <c r="D39" s="21">
        <v>6.4000000000000005E-4</v>
      </c>
      <c r="E39" s="21">
        <v>5.3799999999999996E-4</v>
      </c>
      <c r="F39" s="21">
        <v>0</v>
      </c>
      <c r="G39" s="21">
        <v>0</v>
      </c>
    </row>
    <row r="40" spans="2:7" ht="15">
      <c r="B40" s="8">
        <v>36</v>
      </c>
      <c r="C40" s="2" t="s">
        <v>2050</v>
      </c>
      <c r="D40" s="21">
        <v>6.0000000000000002E-5</v>
      </c>
      <c r="E40" s="21">
        <v>1.6500000000000001E-5</v>
      </c>
      <c r="F40" s="21">
        <v>0</v>
      </c>
      <c r="G40" s="21">
        <v>0</v>
      </c>
    </row>
    <row r="41" spans="2:7" ht="15">
      <c r="B41" s="8">
        <v>37</v>
      </c>
      <c r="C41" s="2" t="s">
        <v>2519</v>
      </c>
      <c r="D41" s="21">
        <v>4.0000000000000003E-5</v>
      </c>
      <c r="E41" s="21">
        <v>2.7500000000000001E-5</v>
      </c>
      <c r="F41" s="21">
        <v>0</v>
      </c>
      <c r="G41" s="21">
        <v>0</v>
      </c>
    </row>
    <row r="42" spans="2:7" ht="15">
      <c r="B42" s="8">
        <v>38</v>
      </c>
      <c r="C42" s="2" t="s">
        <v>2652</v>
      </c>
      <c r="D42" s="21">
        <v>1.0000000000000001E-5</v>
      </c>
      <c r="E42" s="21">
        <v>9.0000000000000002E-6</v>
      </c>
      <c r="F42" s="21">
        <v>0</v>
      </c>
      <c r="G42" s="21">
        <v>0</v>
      </c>
    </row>
    <row r="43" spans="2:7" ht="15">
      <c r="B43" s="9" t="s">
        <v>190</v>
      </c>
      <c r="C43" s="9"/>
      <c r="D43" s="10">
        <f>SUM(D5:D42)</f>
        <v>3836.7810500000001</v>
      </c>
      <c r="E43" s="10">
        <f t="shared" ref="E43:G43" si="0">SUM(E5:E42)</f>
        <v>7385.0443167290005</v>
      </c>
      <c r="F43" s="10">
        <f t="shared" si="0"/>
        <v>3836.7810499999996</v>
      </c>
      <c r="G43" s="10">
        <f t="shared" si="0"/>
        <v>7385.0443167289995</v>
      </c>
    </row>
    <row r="44" spans="2:7">
      <c r="D44" s="30"/>
      <c r="E44" s="30"/>
    </row>
    <row r="45" spans="2:7">
      <c r="D45" s="31"/>
      <c r="E45" s="31"/>
      <c r="F45" s="31"/>
      <c r="G45" s="31"/>
    </row>
  </sheetData>
  <sortState ref="C5:G42">
    <sortCondition descending="1" ref="D5:D42"/>
  </sortState>
  <mergeCells count="6">
    <mergeCell ref="B43:C43"/>
    <mergeCell ref="B2:G2"/>
    <mergeCell ref="D3:E3"/>
    <mergeCell ref="F3:G3"/>
    <mergeCell ref="B3:B4"/>
    <mergeCell ref="C3:C4"/>
  </mergeCells>
  <conditionalFormatting sqref="C5:C6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16"/>
  <sheetViews>
    <sheetView zoomScaleNormal="100" workbookViewId="0">
      <selection activeCell="D34" sqref="D34"/>
    </sheetView>
  </sheetViews>
  <sheetFormatPr defaultColWidth="9.140625" defaultRowHeight="15"/>
  <cols>
    <col min="1" max="1" width="4.5703125" style="1" customWidth="1"/>
    <col min="2" max="2" width="7.42578125" style="1" customWidth="1"/>
    <col min="3" max="3" width="95" style="1" customWidth="1"/>
    <col min="4" max="4" width="15.42578125" style="1" bestFit="1" customWidth="1"/>
    <col min="5" max="5" width="14.7109375" style="1" bestFit="1" customWidth="1"/>
    <col min="6" max="6" width="15" style="1" bestFit="1" customWidth="1"/>
    <col min="7" max="7" width="17" style="1" bestFit="1" customWidth="1"/>
    <col min="8" max="11" width="13.85546875" style="1" customWidth="1"/>
    <col min="12" max="16384" width="9.140625" style="1"/>
  </cols>
  <sheetData>
    <row r="2" spans="2:11" ht="35.25" customHeight="1">
      <c r="B2" s="28" t="s">
        <v>3892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4" customHeight="1">
      <c r="B3" s="12" t="s">
        <v>1</v>
      </c>
      <c r="C3" s="12" t="s">
        <v>7</v>
      </c>
      <c r="D3" s="6" t="s">
        <v>9</v>
      </c>
      <c r="E3" s="6"/>
      <c r="F3" s="6"/>
      <c r="G3" s="6"/>
      <c r="H3" s="6" t="s">
        <v>8</v>
      </c>
      <c r="I3" s="6"/>
      <c r="J3" s="6"/>
      <c r="K3" s="6"/>
    </row>
    <row r="4" spans="2:11" ht="30" customHeight="1">
      <c r="B4" s="12"/>
      <c r="C4" s="12"/>
      <c r="D4" s="6" t="s">
        <v>12</v>
      </c>
      <c r="E4" s="6"/>
      <c r="F4" s="6" t="s">
        <v>18</v>
      </c>
      <c r="G4" s="6"/>
      <c r="H4" s="6" t="s">
        <v>12</v>
      </c>
      <c r="I4" s="6"/>
      <c r="J4" s="6" t="s">
        <v>11</v>
      </c>
      <c r="K4" s="6"/>
    </row>
    <row r="5" spans="2:11" s="20" customFormat="1" ht="35.450000000000003" customHeight="1">
      <c r="B5" s="12"/>
      <c r="C5" s="12"/>
      <c r="D5" s="7" t="s">
        <v>0</v>
      </c>
      <c r="E5" s="7" t="s">
        <v>3891</v>
      </c>
      <c r="F5" s="7" t="s">
        <v>0</v>
      </c>
      <c r="G5" s="7" t="s">
        <v>3891</v>
      </c>
      <c r="H5" s="7" t="s">
        <v>13</v>
      </c>
      <c r="I5" s="7" t="s">
        <v>3891</v>
      </c>
      <c r="J5" s="7" t="s">
        <v>0</v>
      </c>
      <c r="K5" s="7" t="s">
        <v>3891</v>
      </c>
    </row>
    <row r="6" spans="2:11">
      <c r="B6" s="8">
        <v>1</v>
      </c>
      <c r="C6" s="2" t="s">
        <v>1348</v>
      </c>
      <c r="D6" s="21">
        <v>0</v>
      </c>
      <c r="E6" s="21">
        <v>0</v>
      </c>
      <c r="F6" s="21">
        <v>569.53076999999996</v>
      </c>
      <c r="G6" s="21">
        <v>24669.531698899998</v>
      </c>
      <c r="H6" s="21">
        <v>0</v>
      </c>
      <c r="I6" s="21">
        <v>0</v>
      </c>
      <c r="J6" s="21">
        <v>638.46609000000001</v>
      </c>
      <c r="K6" s="21">
        <v>32536.970239999999</v>
      </c>
    </row>
    <row r="7" spans="2:11">
      <c r="B7" s="8">
        <v>2</v>
      </c>
      <c r="C7" s="2" t="s">
        <v>880</v>
      </c>
      <c r="D7" s="21">
        <v>0</v>
      </c>
      <c r="E7" s="21">
        <v>0</v>
      </c>
      <c r="F7" s="21">
        <v>145.32724999999999</v>
      </c>
      <c r="G7" s="21">
        <v>7239.6147840000003</v>
      </c>
      <c r="H7" s="21">
        <v>0</v>
      </c>
      <c r="I7" s="21">
        <v>0</v>
      </c>
      <c r="J7" s="21">
        <v>276.51289000000003</v>
      </c>
      <c r="K7" s="21">
        <v>14179.718720000001</v>
      </c>
    </row>
    <row r="8" spans="2:11">
      <c r="B8" s="8">
        <v>3</v>
      </c>
      <c r="C8" s="2" t="s">
        <v>250</v>
      </c>
      <c r="D8" s="21">
        <v>0</v>
      </c>
      <c r="E8" s="21">
        <v>0</v>
      </c>
      <c r="F8" s="21">
        <v>191.12169</v>
      </c>
      <c r="G8" s="21">
        <v>8901.9333334000003</v>
      </c>
      <c r="H8" s="21">
        <v>3.6999999999999999E-4</v>
      </c>
      <c r="I8" s="21">
        <v>1.2289E-2</v>
      </c>
      <c r="J8" s="21">
        <v>89.671999999999997</v>
      </c>
      <c r="K8" s="21">
        <v>4288.93091</v>
      </c>
    </row>
    <row r="9" spans="2:11">
      <c r="B9" s="8">
        <v>4</v>
      </c>
      <c r="C9" s="2" t="s">
        <v>2034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255.49956</v>
      </c>
      <c r="K9" s="21">
        <v>7405.1076800000001</v>
      </c>
    </row>
    <row r="10" spans="2:11">
      <c r="B10" s="8">
        <v>5</v>
      </c>
      <c r="C10" s="2" t="s">
        <v>436</v>
      </c>
      <c r="D10" s="21">
        <v>0</v>
      </c>
      <c r="E10" s="21">
        <v>0</v>
      </c>
      <c r="F10" s="21">
        <v>143.92359999999999</v>
      </c>
      <c r="G10" s="21">
        <v>6840.0538108000001</v>
      </c>
      <c r="H10" s="21">
        <v>7.6000000000000004E-4</v>
      </c>
      <c r="I10" s="21">
        <v>2.2164300000000001E-2</v>
      </c>
      <c r="J10" s="21">
        <v>99.788060000000002</v>
      </c>
      <c r="K10" s="21">
        <v>5170.2162199999993</v>
      </c>
    </row>
    <row r="11" spans="2:11">
      <c r="B11" s="8">
        <v>6</v>
      </c>
      <c r="C11" s="2" t="s">
        <v>223</v>
      </c>
      <c r="D11" s="21">
        <v>2.7999999999999998E-4</v>
      </c>
      <c r="E11" s="21">
        <v>6.7340999999999998E-3</v>
      </c>
      <c r="F11" s="21">
        <v>153.70513</v>
      </c>
      <c r="G11" s="21">
        <v>7109.5568051</v>
      </c>
      <c r="H11" s="21">
        <v>6.9999999999999994E-5</v>
      </c>
      <c r="I11" s="21">
        <v>9.6000000000000002E-4</v>
      </c>
      <c r="J11" s="21">
        <v>84.157120000000006</v>
      </c>
      <c r="K11" s="21">
        <v>4013.40958</v>
      </c>
    </row>
    <row r="12" spans="2:11">
      <c r="B12" s="8">
        <v>7</v>
      </c>
      <c r="C12" s="2" t="s">
        <v>673</v>
      </c>
      <c r="D12" s="21">
        <v>7.7499999999999999E-3</v>
      </c>
      <c r="E12" s="21">
        <v>0.2946705</v>
      </c>
      <c r="F12" s="21">
        <v>177.87110000000001</v>
      </c>
      <c r="G12" s="21">
        <v>7868.6883475999994</v>
      </c>
      <c r="H12" s="21">
        <v>6.6100000000000004E-3</v>
      </c>
      <c r="I12" s="21">
        <v>0.25888420000000001</v>
      </c>
      <c r="J12" s="21">
        <v>59.603049999999996</v>
      </c>
      <c r="K12" s="21">
        <v>2966.5328100000002</v>
      </c>
    </row>
    <row r="13" spans="2:11">
      <c r="B13" s="8">
        <v>8</v>
      </c>
      <c r="C13" s="2" t="s">
        <v>216</v>
      </c>
      <c r="D13" s="21">
        <v>0</v>
      </c>
      <c r="E13" s="21">
        <v>0</v>
      </c>
      <c r="F13" s="21">
        <v>85.839100000000002</v>
      </c>
      <c r="G13" s="21">
        <v>4582.6681175000003</v>
      </c>
      <c r="H13" s="21">
        <v>0</v>
      </c>
      <c r="I13" s="21">
        <v>0</v>
      </c>
      <c r="J13" s="21">
        <v>138.64801</v>
      </c>
      <c r="K13" s="21">
        <v>6880.4393993000003</v>
      </c>
    </row>
    <row r="14" spans="2:11">
      <c r="B14" s="8">
        <v>9</v>
      </c>
      <c r="C14" s="2" t="s">
        <v>2654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194.71559999999999</v>
      </c>
      <c r="K14" s="21">
        <v>7093.0001400000001</v>
      </c>
    </row>
    <row r="15" spans="2:11">
      <c r="B15" s="8">
        <v>10</v>
      </c>
      <c r="C15" s="2" t="s">
        <v>304</v>
      </c>
      <c r="D15" s="21">
        <v>0</v>
      </c>
      <c r="E15" s="21">
        <v>0</v>
      </c>
      <c r="F15" s="21">
        <v>137.49378999999999</v>
      </c>
      <c r="G15" s="21">
        <v>5914.1257249</v>
      </c>
      <c r="H15" s="21">
        <v>0</v>
      </c>
      <c r="I15" s="21">
        <v>0</v>
      </c>
      <c r="J15" s="21">
        <v>32.275919999999999</v>
      </c>
      <c r="K15" s="21">
        <v>1589.9396300000001</v>
      </c>
    </row>
    <row r="16" spans="2:11">
      <c r="B16" s="8">
        <v>11</v>
      </c>
      <c r="C16" s="2" t="s">
        <v>2655</v>
      </c>
      <c r="D16" s="21">
        <v>0</v>
      </c>
      <c r="E16" s="21">
        <v>0</v>
      </c>
      <c r="F16" s="21">
        <v>76.517759999999996</v>
      </c>
      <c r="G16" s="21">
        <v>3990.9686274000001</v>
      </c>
      <c r="H16" s="21">
        <v>0</v>
      </c>
      <c r="I16" s="21">
        <v>0</v>
      </c>
      <c r="J16" s="21">
        <v>87.016840000000002</v>
      </c>
      <c r="K16" s="21">
        <v>4731.9567109999998</v>
      </c>
    </row>
    <row r="17" spans="2:11">
      <c r="B17" s="8">
        <v>12</v>
      </c>
      <c r="C17" s="2" t="s">
        <v>224</v>
      </c>
      <c r="D17" s="21">
        <v>0</v>
      </c>
      <c r="E17" s="21">
        <v>0</v>
      </c>
      <c r="F17" s="21">
        <v>105.44447</v>
      </c>
      <c r="G17" s="21">
        <v>4346.4623401999997</v>
      </c>
      <c r="H17" s="21">
        <v>0</v>
      </c>
      <c r="I17" s="21">
        <v>0</v>
      </c>
      <c r="J17" s="21">
        <v>47.883159999999997</v>
      </c>
      <c r="K17" s="21">
        <v>2300.51377</v>
      </c>
    </row>
    <row r="18" spans="2:11">
      <c r="B18" s="8">
        <v>13</v>
      </c>
      <c r="C18" s="2" t="s">
        <v>305</v>
      </c>
      <c r="D18" s="21">
        <v>0</v>
      </c>
      <c r="E18" s="21">
        <v>0</v>
      </c>
      <c r="F18" s="21">
        <v>77.609979999999993</v>
      </c>
      <c r="G18" s="21">
        <v>3329.3206328000001</v>
      </c>
      <c r="H18" s="21">
        <v>0</v>
      </c>
      <c r="I18" s="21">
        <v>0</v>
      </c>
      <c r="J18" s="21">
        <v>30.490549999999999</v>
      </c>
      <c r="K18" s="21">
        <v>1427.27154</v>
      </c>
    </row>
    <row r="19" spans="2:11">
      <c r="B19" s="8">
        <v>14</v>
      </c>
      <c r="C19" s="2" t="s">
        <v>253</v>
      </c>
      <c r="D19" s="21">
        <v>0</v>
      </c>
      <c r="E19" s="21">
        <v>0</v>
      </c>
      <c r="F19" s="21">
        <v>56.460859999999997</v>
      </c>
      <c r="G19" s="21">
        <v>2662.1412491999999</v>
      </c>
      <c r="H19" s="21">
        <v>0</v>
      </c>
      <c r="I19" s="21">
        <v>0</v>
      </c>
      <c r="J19" s="21">
        <v>43.769410000000001</v>
      </c>
      <c r="K19" s="21">
        <v>2040.1970325</v>
      </c>
    </row>
    <row r="20" spans="2:11">
      <c r="B20" s="8">
        <v>15</v>
      </c>
      <c r="C20" s="2" t="s">
        <v>362</v>
      </c>
      <c r="D20" s="21">
        <v>0</v>
      </c>
      <c r="E20" s="21">
        <v>0</v>
      </c>
      <c r="F20" s="21">
        <v>69.953100000000006</v>
      </c>
      <c r="G20" s="21">
        <v>3384.9233358000001</v>
      </c>
      <c r="H20" s="21">
        <v>0</v>
      </c>
      <c r="I20" s="21">
        <v>0</v>
      </c>
      <c r="J20" s="21">
        <v>30.05171</v>
      </c>
      <c r="K20" s="21">
        <v>1516.18371</v>
      </c>
    </row>
    <row r="21" spans="2:11">
      <c r="B21" s="8">
        <v>16</v>
      </c>
      <c r="C21" s="2" t="s">
        <v>288</v>
      </c>
      <c r="D21" s="21">
        <v>5.5000000000000003E-4</v>
      </c>
      <c r="E21" s="21">
        <v>1.7944100000000001E-2</v>
      </c>
      <c r="F21" s="21">
        <v>46.210660000000004</v>
      </c>
      <c r="G21" s="21">
        <v>2024.1417615</v>
      </c>
      <c r="H21" s="21">
        <v>4.8999999999999998E-4</v>
      </c>
      <c r="I21" s="21">
        <v>1.30011E-2</v>
      </c>
      <c r="J21" s="21">
        <v>23.951630000000002</v>
      </c>
      <c r="K21" s="21">
        <v>1148.6802699999998</v>
      </c>
    </row>
    <row r="22" spans="2:11">
      <c r="B22" s="8">
        <v>17</v>
      </c>
      <c r="C22" s="2" t="s">
        <v>2657</v>
      </c>
      <c r="D22" s="21">
        <v>0</v>
      </c>
      <c r="E22" s="21">
        <v>0</v>
      </c>
      <c r="F22" s="21">
        <v>37.36741</v>
      </c>
      <c r="G22" s="21">
        <v>1314.7644224000001</v>
      </c>
      <c r="H22" s="21">
        <v>0</v>
      </c>
      <c r="I22" s="21">
        <v>0</v>
      </c>
      <c r="J22" s="21">
        <v>30.882269999999998</v>
      </c>
      <c r="K22" s="21">
        <v>1510.27325</v>
      </c>
    </row>
    <row r="23" spans="2:11">
      <c r="B23" s="8">
        <v>18</v>
      </c>
      <c r="C23" s="2" t="s">
        <v>665</v>
      </c>
      <c r="D23" s="21">
        <v>0</v>
      </c>
      <c r="E23" s="21">
        <v>0</v>
      </c>
      <c r="F23" s="21">
        <v>50.564070000000001</v>
      </c>
      <c r="G23" s="21">
        <v>2335.3614158999999</v>
      </c>
      <c r="H23" s="21">
        <v>0</v>
      </c>
      <c r="I23" s="21">
        <v>0</v>
      </c>
      <c r="J23" s="21">
        <v>14.26947</v>
      </c>
      <c r="K23" s="21">
        <v>693.31565000000001</v>
      </c>
    </row>
    <row r="24" spans="2:11">
      <c r="B24" s="8">
        <v>19</v>
      </c>
      <c r="C24" s="2" t="s">
        <v>225</v>
      </c>
      <c r="D24" s="21">
        <v>0</v>
      </c>
      <c r="E24" s="21">
        <v>0</v>
      </c>
      <c r="F24" s="21">
        <v>43.597000000000001</v>
      </c>
      <c r="G24" s="21">
        <v>2038.2261355999999</v>
      </c>
      <c r="H24" s="21">
        <v>2.9999999999999997E-4</v>
      </c>
      <c r="I24" s="21">
        <v>1.2100100000000001E-2</v>
      </c>
      <c r="J24" s="21">
        <v>14.39967</v>
      </c>
      <c r="K24" s="21">
        <v>669.52901999999995</v>
      </c>
    </row>
    <row r="25" spans="2:11">
      <c r="B25" s="8">
        <v>20</v>
      </c>
      <c r="C25" s="2" t="s">
        <v>302</v>
      </c>
      <c r="D25" s="21">
        <v>0</v>
      </c>
      <c r="E25" s="21">
        <v>0</v>
      </c>
      <c r="F25" s="21">
        <v>27.05829</v>
      </c>
      <c r="G25" s="21">
        <v>1309.6366722</v>
      </c>
      <c r="H25" s="21">
        <v>0</v>
      </c>
      <c r="I25" s="21">
        <v>0</v>
      </c>
      <c r="J25" s="21">
        <v>19.928660000000001</v>
      </c>
      <c r="K25" s="21">
        <v>926.89111000000003</v>
      </c>
    </row>
    <row r="26" spans="2:11">
      <c r="B26" s="8">
        <v>21</v>
      </c>
      <c r="C26" s="2" t="s">
        <v>348</v>
      </c>
      <c r="D26" s="21">
        <v>0</v>
      </c>
      <c r="E26" s="21">
        <v>0</v>
      </c>
      <c r="F26" s="21">
        <v>20.19631</v>
      </c>
      <c r="G26" s="21">
        <v>894.35131109999998</v>
      </c>
      <c r="H26" s="21">
        <v>0</v>
      </c>
      <c r="I26" s="21">
        <v>0</v>
      </c>
      <c r="J26" s="21">
        <v>23.505929999999999</v>
      </c>
      <c r="K26" s="21">
        <v>1155.8907200000001</v>
      </c>
    </row>
    <row r="27" spans="2:11">
      <c r="B27" s="8">
        <v>22</v>
      </c>
      <c r="C27" s="2" t="s">
        <v>990</v>
      </c>
      <c r="D27" s="21">
        <v>6.0000000000000002E-5</v>
      </c>
      <c r="E27" s="21">
        <v>1.8699999999999999E-3</v>
      </c>
      <c r="F27" s="21">
        <v>20.37236</v>
      </c>
      <c r="G27" s="21">
        <v>907.48772719999999</v>
      </c>
      <c r="H27" s="21">
        <v>5.0000000000000002E-5</v>
      </c>
      <c r="I27" s="21">
        <v>1.8600000000000001E-3</v>
      </c>
      <c r="J27" s="21">
        <v>21.703249999999997</v>
      </c>
      <c r="K27" s="21">
        <v>1021.3544800000001</v>
      </c>
    </row>
    <row r="28" spans="2:11">
      <c r="B28" s="8">
        <v>23</v>
      </c>
      <c r="C28" s="2" t="s">
        <v>1881</v>
      </c>
      <c r="D28" s="21">
        <v>0</v>
      </c>
      <c r="E28" s="21">
        <v>0</v>
      </c>
      <c r="F28" s="21">
        <v>14.756500000000001</v>
      </c>
      <c r="G28" s="21">
        <v>797.85017740000001</v>
      </c>
      <c r="H28" s="21">
        <v>0</v>
      </c>
      <c r="I28" s="21">
        <v>0</v>
      </c>
      <c r="J28" s="21">
        <v>26.38993</v>
      </c>
      <c r="K28" s="21">
        <v>1058.579197</v>
      </c>
    </row>
    <row r="29" spans="2:11">
      <c r="B29" s="8">
        <v>24</v>
      </c>
      <c r="C29" s="2" t="s">
        <v>1324</v>
      </c>
      <c r="D29" s="21">
        <v>0</v>
      </c>
      <c r="E29" s="21">
        <v>0</v>
      </c>
      <c r="F29" s="21">
        <v>13.665649999999999</v>
      </c>
      <c r="G29" s="21">
        <v>604.99792890000003</v>
      </c>
      <c r="H29" s="21">
        <v>0</v>
      </c>
      <c r="I29" s="21">
        <v>0</v>
      </c>
      <c r="J29" s="21">
        <v>23.288689999999999</v>
      </c>
      <c r="K29" s="21">
        <v>1020.86853</v>
      </c>
    </row>
    <row r="30" spans="2:11">
      <c r="B30" s="8">
        <v>25</v>
      </c>
      <c r="C30" s="2" t="s">
        <v>2658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36.888150000000003</v>
      </c>
      <c r="K30" s="21">
        <v>626.26976999999999</v>
      </c>
    </row>
    <row r="31" spans="2:11">
      <c r="B31" s="8">
        <v>26</v>
      </c>
      <c r="C31" s="2" t="s">
        <v>806</v>
      </c>
      <c r="D31" s="21">
        <v>0</v>
      </c>
      <c r="E31" s="21">
        <v>0</v>
      </c>
      <c r="F31" s="21">
        <v>10.304690000000001</v>
      </c>
      <c r="G31" s="21">
        <v>421.04643629999998</v>
      </c>
      <c r="H31" s="21">
        <v>0</v>
      </c>
      <c r="I31" s="21">
        <v>0</v>
      </c>
      <c r="J31" s="21">
        <v>25.60577</v>
      </c>
      <c r="K31" s="21">
        <v>1064.8275799999999</v>
      </c>
    </row>
    <row r="32" spans="2:11">
      <c r="B32" s="8">
        <v>27</v>
      </c>
      <c r="C32" s="2" t="s">
        <v>1362</v>
      </c>
      <c r="D32" s="21">
        <v>0</v>
      </c>
      <c r="E32" s="21">
        <v>0</v>
      </c>
      <c r="F32" s="21">
        <v>10.33235</v>
      </c>
      <c r="G32" s="21">
        <v>436.60695449999997</v>
      </c>
      <c r="H32" s="21">
        <v>0</v>
      </c>
      <c r="I32" s="21">
        <v>0</v>
      </c>
      <c r="J32" s="21">
        <v>24.81568</v>
      </c>
      <c r="K32" s="21">
        <v>1089.1021900000001</v>
      </c>
    </row>
    <row r="33" spans="2:11">
      <c r="B33" s="8">
        <v>28</v>
      </c>
      <c r="C33" s="2" t="s">
        <v>2442</v>
      </c>
      <c r="D33" s="21">
        <v>0</v>
      </c>
      <c r="E33" s="21">
        <v>0</v>
      </c>
      <c r="F33" s="21">
        <v>19.191790000000001</v>
      </c>
      <c r="G33" s="21">
        <v>674.30217570000002</v>
      </c>
      <c r="H33" s="21">
        <v>0</v>
      </c>
      <c r="I33" s="21">
        <v>0</v>
      </c>
      <c r="J33" s="21">
        <v>10.65652</v>
      </c>
      <c r="K33" s="21">
        <v>391.41553900000002</v>
      </c>
    </row>
    <row r="34" spans="2:11">
      <c r="B34" s="8">
        <v>29</v>
      </c>
      <c r="C34" s="2" t="s">
        <v>406</v>
      </c>
      <c r="D34" s="21">
        <v>0</v>
      </c>
      <c r="E34" s="21">
        <v>0</v>
      </c>
      <c r="F34" s="21">
        <v>3.3089499999999998</v>
      </c>
      <c r="G34" s="21">
        <v>132.04995</v>
      </c>
      <c r="H34" s="21">
        <v>0</v>
      </c>
      <c r="I34" s="21">
        <v>0</v>
      </c>
      <c r="J34" s="21">
        <v>26.349319999999999</v>
      </c>
      <c r="K34" s="21">
        <v>922.75660619999996</v>
      </c>
    </row>
    <row r="35" spans="2:11">
      <c r="B35" s="8">
        <v>30</v>
      </c>
      <c r="C35" s="2" t="s">
        <v>175</v>
      </c>
      <c r="D35" s="21">
        <v>0</v>
      </c>
      <c r="E35" s="21">
        <v>0</v>
      </c>
      <c r="F35" s="21">
        <v>23.229869999999998</v>
      </c>
      <c r="G35" s="21">
        <v>1083.5251470999999</v>
      </c>
      <c r="H35" s="21">
        <v>0</v>
      </c>
      <c r="I35" s="21">
        <v>0</v>
      </c>
      <c r="J35" s="21">
        <v>3.3278599999999998</v>
      </c>
      <c r="K35" s="21">
        <v>158.49633499999999</v>
      </c>
    </row>
    <row r="36" spans="2:11">
      <c r="B36" s="8">
        <v>31</v>
      </c>
      <c r="C36" s="2" t="s">
        <v>2659</v>
      </c>
      <c r="D36" s="21">
        <v>0</v>
      </c>
      <c r="E36" s="21">
        <v>0</v>
      </c>
      <c r="F36" s="21">
        <v>19.074179999999998</v>
      </c>
      <c r="G36" s="21">
        <v>1056.9698659000001</v>
      </c>
      <c r="H36" s="21">
        <v>0</v>
      </c>
      <c r="I36" s="21">
        <v>0</v>
      </c>
      <c r="J36" s="21">
        <v>7.0727099999999998</v>
      </c>
      <c r="K36" s="21">
        <v>353.33500500000002</v>
      </c>
    </row>
    <row r="37" spans="2:11">
      <c r="B37" s="8">
        <v>32</v>
      </c>
      <c r="C37" s="2" t="s">
        <v>2440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21.439959999999999</v>
      </c>
      <c r="K37" s="21">
        <v>716.57647999999995</v>
      </c>
    </row>
    <row r="38" spans="2:11">
      <c r="B38" s="8">
        <v>33</v>
      </c>
      <c r="C38" s="2" t="s">
        <v>2660</v>
      </c>
      <c r="D38" s="21">
        <v>0</v>
      </c>
      <c r="E38" s="21">
        <v>0</v>
      </c>
      <c r="F38" s="21">
        <v>17.648759999999999</v>
      </c>
      <c r="G38" s="21">
        <v>1001.9799335</v>
      </c>
      <c r="H38" s="21">
        <v>0</v>
      </c>
      <c r="I38" s="21">
        <v>0</v>
      </c>
      <c r="J38" s="21">
        <v>2.8564099999999999</v>
      </c>
      <c r="K38" s="21">
        <v>115.10547</v>
      </c>
    </row>
    <row r="39" spans="2:11">
      <c r="B39" s="8">
        <v>34</v>
      </c>
      <c r="C39" s="2" t="s">
        <v>2649</v>
      </c>
      <c r="D39" s="21">
        <v>0</v>
      </c>
      <c r="E39" s="21">
        <v>0</v>
      </c>
      <c r="F39" s="21">
        <v>9.8896599999999992</v>
      </c>
      <c r="G39" s="21">
        <v>439.08236390000002</v>
      </c>
      <c r="H39" s="21">
        <v>0</v>
      </c>
      <c r="I39" s="21">
        <v>0</v>
      </c>
      <c r="J39" s="21">
        <v>7.3005599999999999</v>
      </c>
      <c r="K39" s="21">
        <v>349.45828499999999</v>
      </c>
    </row>
    <row r="40" spans="2:11">
      <c r="B40" s="8">
        <v>35</v>
      </c>
      <c r="C40" s="2" t="s">
        <v>2057</v>
      </c>
      <c r="D40" s="21">
        <v>0</v>
      </c>
      <c r="E40" s="21">
        <v>0</v>
      </c>
      <c r="F40" s="21">
        <v>10.60857</v>
      </c>
      <c r="G40" s="21">
        <v>493.07578469999999</v>
      </c>
      <c r="H40" s="21">
        <v>0</v>
      </c>
      <c r="I40" s="21">
        <v>0</v>
      </c>
      <c r="J40" s="21">
        <v>4.9553200000000004</v>
      </c>
      <c r="K40" s="21">
        <v>267.96177999999998</v>
      </c>
    </row>
    <row r="41" spans="2:11">
      <c r="B41" s="8">
        <v>36</v>
      </c>
      <c r="C41" s="2" t="s">
        <v>58</v>
      </c>
      <c r="D41" s="21">
        <v>1.0000000000000001E-5</v>
      </c>
      <c r="E41" s="21">
        <v>4.0000000000000003E-5</v>
      </c>
      <c r="F41" s="21">
        <v>13.248620000000001</v>
      </c>
      <c r="G41" s="21">
        <v>483.15770299999997</v>
      </c>
      <c r="H41" s="21">
        <v>0</v>
      </c>
      <c r="I41" s="21">
        <v>0</v>
      </c>
      <c r="J41" s="21">
        <v>2.0678000000000001</v>
      </c>
      <c r="K41" s="21">
        <v>93.270870000000002</v>
      </c>
    </row>
    <row r="42" spans="2:11">
      <c r="B42" s="8">
        <v>37</v>
      </c>
      <c r="C42" s="2" t="s">
        <v>435</v>
      </c>
      <c r="D42" s="21">
        <v>0</v>
      </c>
      <c r="E42" s="21">
        <v>0</v>
      </c>
      <c r="F42" s="21">
        <v>9.7594200000000004</v>
      </c>
      <c r="G42" s="21">
        <v>477.75347090000002</v>
      </c>
      <c r="H42" s="21">
        <v>0</v>
      </c>
      <c r="I42" s="21">
        <v>0</v>
      </c>
      <c r="J42" s="21">
        <v>5.2532800000000002</v>
      </c>
      <c r="K42" s="21">
        <v>268.42387000000002</v>
      </c>
    </row>
    <row r="43" spans="2:11">
      <c r="B43" s="8">
        <v>38</v>
      </c>
      <c r="C43" s="2" t="s">
        <v>2661</v>
      </c>
      <c r="D43" s="21">
        <v>0</v>
      </c>
      <c r="E43" s="21">
        <v>0</v>
      </c>
      <c r="F43" s="21">
        <v>5.5391700000000004</v>
      </c>
      <c r="G43" s="21">
        <v>212.84099230000001</v>
      </c>
      <c r="H43" s="21">
        <v>0</v>
      </c>
      <c r="I43" s="21">
        <v>0</v>
      </c>
      <c r="J43" s="21">
        <v>9.4495900000000006</v>
      </c>
      <c r="K43" s="21">
        <v>330.02827500000001</v>
      </c>
    </row>
    <row r="44" spans="2:11">
      <c r="B44" s="8">
        <v>39</v>
      </c>
      <c r="C44" s="2" t="s">
        <v>40</v>
      </c>
      <c r="D44" s="21">
        <v>0</v>
      </c>
      <c r="E44" s="21">
        <v>0</v>
      </c>
      <c r="F44" s="21">
        <v>3.31332</v>
      </c>
      <c r="G44" s="21">
        <v>159.00535260000001</v>
      </c>
      <c r="H44" s="21">
        <v>0</v>
      </c>
      <c r="I44" s="21">
        <v>0</v>
      </c>
      <c r="J44" s="21">
        <v>10.39542</v>
      </c>
      <c r="K44" s="21">
        <v>387.36620190000002</v>
      </c>
    </row>
    <row r="45" spans="2:11">
      <c r="B45" s="8">
        <v>40</v>
      </c>
      <c r="C45" s="2" t="s">
        <v>849</v>
      </c>
      <c r="D45" s="21">
        <v>0</v>
      </c>
      <c r="E45" s="21">
        <v>0</v>
      </c>
      <c r="F45" s="21">
        <v>5.3374300000000003</v>
      </c>
      <c r="G45" s="21">
        <v>255.019353</v>
      </c>
      <c r="H45" s="21">
        <v>0</v>
      </c>
      <c r="I45" s="21">
        <v>0</v>
      </c>
      <c r="J45" s="21">
        <v>7.97539</v>
      </c>
      <c r="K45" s="21">
        <v>355.52902999999998</v>
      </c>
    </row>
    <row r="46" spans="2:11">
      <c r="B46" s="8">
        <v>41</v>
      </c>
      <c r="C46" s="2" t="s">
        <v>2662</v>
      </c>
      <c r="D46" s="21">
        <v>0</v>
      </c>
      <c r="E46" s="21">
        <v>0</v>
      </c>
      <c r="F46" s="21">
        <v>4.1052999999999997</v>
      </c>
      <c r="G46" s="21">
        <v>200.29664980000001</v>
      </c>
      <c r="H46" s="21">
        <v>0</v>
      </c>
      <c r="I46" s="21">
        <v>0</v>
      </c>
      <c r="J46" s="21">
        <v>9.1326099999999997</v>
      </c>
      <c r="K46" s="21">
        <v>412.48162000000002</v>
      </c>
    </row>
    <row r="47" spans="2:11">
      <c r="B47" s="8">
        <v>42</v>
      </c>
      <c r="C47" s="2" t="s">
        <v>424</v>
      </c>
      <c r="D47" s="21">
        <v>0</v>
      </c>
      <c r="E47" s="21">
        <v>0</v>
      </c>
      <c r="F47" s="21">
        <v>8.8623200000000004</v>
      </c>
      <c r="G47" s="21">
        <v>350.65272570000002</v>
      </c>
      <c r="H47" s="21">
        <v>0</v>
      </c>
      <c r="I47" s="21">
        <v>0</v>
      </c>
      <c r="J47" s="21">
        <v>0.93298000000000003</v>
      </c>
      <c r="K47" s="21">
        <v>45.4726</v>
      </c>
    </row>
    <row r="48" spans="2:11">
      <c r="B48" s="8">
        <v>43</v>
      </c>
      <c r="C48" s="2" t="s">
        <v>2665</v>
      </c>
      <c r="D48" s="21">
        <v>0</v>
      </c>
      <c r="E48" s="21">
        <v>0</v>
      </c>
      <c r="F48" s="21">
        <v>7.2700100000000001</v>
      </c>
      <c r="G48" s="21">
        <v>376.57520499999998</v>
      </c>
      <c r="H48" s="21">
        <v>0</v>
      </c>
      <c r="I48" s="21">
        <v>0</v>
      </c>
      <c r="J48" s="21">
        <v>1.57674</v>
      </c>
      <c r="K48" s="21">
        <v>64.139139999999998</v>
      </c>
    </row>
    <row r="49" spans="2:11">
      <c r="B49" s="8">
        <v>44</v>
      </c>
      <c r="C49" s="2" t="s">
        <v>2663</v>
      </c>
      <c r="D49" s="21">
        <v>0</v>
      </c>
      <c r="E49" s="21">
        <v>0</v>
      </c>
      <c r="F49" s="21">
        <v>4.7768199999999998</v>
      </c>
      <c r="G49" s="21">
        <v>203.88344000000001</v>
      </c>
      <c r="H49" s="21">
        <v>0</v>
      </c>
      <c r="I49" s="21">
        <v>0</v>
      </c>
      <c r="J49" s="21">
        <v>4.0579700000000001</v>
      </c>
      <c r="K49" s="21">
        <v>184.15671</v>
      </c>
    </row>
    <row r="50" spans="2:11">
      <c r="B50" s="8">
        <v>45</v>
      </c>
      <c r="C50" s="2" t="s">
        <v>2664</v>
      </c>
      <c r="D50" s="21">
        <v>0</v>
      </c>
      <c r="E50" s="21">
        <v>0</v>
      </c>
      <c r="F50" s="21">
        <v>2.3802400000000001</v>
      </c>
      <c r="G50" s="21">
        <v>120.880927</v>
      </c>
      <c r="H50" s="21">
        <v>0</v>
      </c>
      <c r="I50" s="21">
        <v>0</v>
      </c>
      <c r="J50" s="21">
        <v>6.2512800000000004</v>
      </c>
      <c r="K50" s="21">
        <v>301.65395999999998</v>
      </c>
    </row>
    <row r="51" spans="2:11">
      <c r="B51" s="8">
        <v>46</v>
      </c>
      <c r="C51" s="2" t="s">
        <v>2656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7.3631399999999996</v>
      </c>
      <c r="K51" s="21">
        <v>222.42089999999999</v>
      </c>
    </row>
    <row r="52" spans="2:11">
      <c r="B52" s="8">
        <v>47</v>
      </c>
      <c r="C52" s="2" t="s">
        <v>1970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6.97018</v>
      </c>
      <c r="K52" s="21">
        <v>108.34909</v>
      </c>
    </row>
    <row r="53" spans="2:11">
      <c r="B53" s="8">
        <v>48</v>
      </c>
      <c r="C53" s="2" t="s">
        <v>2667</v>
      </c>
      <c r="D53" s="21">
        <v>0</v>
      </c>
      <c r="E53" s="21">
        <v>0</v>
      </c>
      <c r="F53" s="21">
        <v>6.1150500000000001</v>
      </c>
      <c r="G53" s="21">
        <v>220.07723949999999</v>
      </c>
      <c r="H53" s="21">
        <v>0</v>
      </c>
      <c r="I53" s="21">
        <v>0</v>
      </c>
      <c r="J53" s="21">
        <v>0.30219000000000001</v>
      </c>
      <c r="K53" s="21">
        <v>13.4477165</v>
      </c>
    </row>
    <row r="54" spans="2:11">
      <c r="B54" s="8">
        <v>49</v>
      </c>
      <c r="C54" s="2" t="s">
        <v>2666</v>
      </c>
      <c r="D54" s="21">
        <v>0</v>
      </c>
      <c r="E54" s="21">
        <v>0</v>
      </c>
      <c r="F54" s="21">
        <v>3.2995800000000002</v>
      </c>
      <c r="G54" s="21">
        <v>168.57256000000001</v>
      </c>
      <c r="H54" s="21">
        <v>0</v>
      </c>
      <c r="I54" s="21">
        <v>0</v>
      </c>
      <c r="J54" s="21">
        <v>3.0905</v>
      </c>
      <c r="K54" s="21">
        <v>152.84213</v>
      </c>
    </row>
    <row r="55" spans="2:11">
      <c r="B55" s="8">
        <v>50</v>
      </c>
      <c r="C55" s="2" t="s">
        <v>2037</v>
      </c>
      <c r="D55" s="21">
        <v>0</v>
      </c>
      <c r="E55" s="21">
        <v>0</v>
      </c>
      <c r="F55" s="21">
        <v>5.3795900000000003</v>
      </c>
      <c r="G55" s="21">
        <v>254.64154909999999</v>
      </c>
      <c r="H55" s="21">
        <v>0</v>
      </c>
      <c r="I55" s="21">
        <v>0</v>
      </c>
      <c r="J55" s="21">
        <v>0</v>
      </c>
      <c r="K55" s="21">
        <v>0</v>
      </c>
    </row>
    <row r="56" spans="2:11">
      <c r="B56" s="8">
        <v>51</v>
      </c>
      <c r="C56" s="2" t="s">
        <v>2670</v>
      </c>
      <c r="D56" s="21">
        <v>0</v>
      </c>
      <c r="E56" s="21">
        <v>0</v>
      </c>
      <c r="F56" s="21">
        <v>4.8959700000000002</v>
      </c>
      <c r="G56" s="21">
        <v>191.74764579999999</v>
      </c>
      <c r="H56" s="21">
        <v>0</v>
      </c>
      <c r="I56" s="21">
        <v>0</v>
      </c>
      <c r="J56" s="21">
        <v>0.38099</v>
      </c>
      <c r="K56" s="21">
        <v>21.471264999999999</v>
      </c>
    </row>
    <row r="57" spans="2:11">
      <c r="B57" s="8">
        <v>52</v>
      </c>
      <c r="C57" s="2" t="s">
        <v>2668</v>
      </c>
      <c r="D57" s="21">
        <v>0</v>
      </c>
      <c r="E57" s="21">
        <v>0</v>
      </c>
      <c r="F57" s="21">
        <v>2.4274800000000001</v>
      </c>
      <c r="G57" s="21">
        <v>101.627923</v>
      </c>
      <c r="H57" s="21">
        <v>0</v>
      </c>
      <c r="I57" s="21">
        <v>0</v>
      </c>
      <c r="J57" s="21">
        <v>2.8463099999999999</v>
      </c>
      <c r="K57" s="21">
        <v>114.77882</v>
      </c>
    </row>
    <row r="58" spans="2:11">
      <c r="B58" s="8">
        <v>53</v>
      </c>
      <c r="C58" s="2" t="s">
        <v>2669</v>
      </c>
      <c r="D58" s="21">
        <v>0</v>
      </c>
      <c r="E58" s="21">
        <v>0</v>
      </c>
      <c r="F58" s="21">
        <v>1.88035</v>
      </c>
      <c r="G58" s="21">
        <v>84.631924699999999</v>
      </c>
      <c r="H58" s="21">
        <v>0</v>
      </c>
      <c r="I58" s="21">
        <v>0</v>
      </c>
      <c r="J58" s="21">
        <v>3.3374999999999999</v>
      </c>
      <c r="K58" s="21">
        <v>144.39099999999999</v>
      </c>
    </row>
    <row r="59" spans="2:11">
      <c r="B59" s="8">
        <v>54</v>
      </c>
      <c r="C59" s="2" t="s">
        <v>2671</v>
      </c>
      <c r="D59" s="21">
        <v>0</v>
      </c>
      <c r="E59" s="21">
        <v>0</v>
      </c>
      <c r="F59" s="21">
        <v>1.70157</v>
      </c>
      <c r="G59" s="21">
        <v>104.9385382</v>
      </c>
      <c r="H59" s="21">
        <v>0</v>
      </c>
      <c r="I59" s="21">
        <v>0</v>
      </c>
      <c r="J59" s="21">
        <v>3.0839599999999998</v>
      </c>
      <c r="K59" s="21">
        <v>160.25479000000001</v>
      </c>
    </row>
    <row r="60" spans="2:11">
      <c r="B60" s="8">
        <v>55</v>
      </c>
      <c r="C60" s="2" t="s">
        <v>30</v>
      </c>
      <c r="D60" s="21">
        <v>0</v>
      </c>
      <c r="E60" s="21">
        <v>0</v>
      </c>
      <c r="F60" s="21">
        <v>3.6494399999999998</v>
      </c>
      <c r="G60" s="21">
        <v>168.82072500000001</v>
      </c>
      <c r="H60" s="21">
        <v>0</v>
      </c>
      <c r="I60" s="21">
        <v>0</v>
      </c>
      <c r="J60" s="21">
        <v>0.27010000000000001</v>
      </c>
      <c r="K60" s="21">
        <v>14.95416</v>
      </c>
    </row>
    <row r="61" spans="2:11">
      <c r="B61" s="8">
        <v>56</v>
      </c>
      <c r="C61" s="2" t="s">
        <v>373</v>
      </c>
      <c r="D61" s="21">
        <v>0</v>
      </c>
      <c r="E61" s="21">
        <v>0</v>
      </c>
      <c r="F61" s="21">
        <v>3.8406799999999999</v>
      </c>
      <c r="G61" s="21">
        <v>145.7592258</v>
      </c>
      <c r="H61" s="21">
        <v>0</v>
      </c>
      <c r="I61" s="21">
        <v>0</v>
      </c>
      <c r="J61" s="21">
        <v>1.2540000000000001E-2</v>
      </c>
      <c r="K61" s="21">
        <v>0.41766999999999999</v>
      </c>
    </row>
    <row r="62" spans="2:11">
      <c r="B62" s="8">
        <v>57</v>
      </c>
      <c r="C62" s="2" t="s">
        <v>116</v>
      </c>
      <c r="D62" s="21">
        <v>0</v>
      </c>
      <c r="E62" s="21">
        <v>0</v>
      </c>
      <c r="F62" s="21">
        <v>3.7961100000000001</v>
      </c>
      <c r="G62" s="21">
        <v>206.83795900000001</v>
      </c>
      <c r="H62" s="21">
        <v>0</v>
      </c>
      <c r="I62" s="21">
        <v>0</v>
      </c>
      <c r="J62" s="21">
        <v>8.1600000000000006E-3</v>
      </c>
      <c r="K62" s="21">
        <v>0.40916999999999998</v>
      </c>
    </row>
    <row r="63" spans="2:11">
      <c r="B63" s="8">
        <v>58</v>
      </c>
      <c r="C63" s="2" t="s">
        <v>441</v>
      </c>
      <c r="D63" s="21">
        <v>0</v>
      </c>
      <c r="E63" s="21">
        <v>0</v>
      </c>
      <c r="F63" s="21">
        <v>3.3160400000000001</v>
      </c>
      <c r="G63" s="21">
        <v>148.277492</v>
      </c>
      <c r="H63" s="21">
        <v>0</v>
      </c>
      <c r="I63" s="21">
        <v>0</v>
      </c>
      <c r="J63" s="21">
        <v>7.5630000000000003E-2</v>
      </c>
      <c r="K63" s="21">
        <v>4.2684550000000003</v>
      </c>
    </row>
    <row r="64" spans="2:11">
      <c r="B64" s="8">
        <v>59</v>
      </c>
      <c r="C64" s="2" t="s">
        <v>1826</v>
      </c>
      <c r="D64" s="21">
        <v>0</v>
      </c>
      <c r="E64" s="21">
        <v>0</v>
      </c>
      <c r="F64" s="21">
        <v>1.9517100000000001</v>
      </c>
      <c r="G64" s="21">
        <v>78.78434</v>
      </c>
      <c r="H64" s="21">
        <v>0</v>
      </c>
      <c r="I64" s="21">
        <v>0</v>
      </c>
      <c r="J64" s="21">
        <v>1.41804</v>
      </c>
      <c r="K64" s="21">
        <v>61.42801</v>
      </c>
    </row>
    <row r="65" spans="2:11">
      <c r="B65" s="8">
        <v>60</v>
      </c>
      <c r="C65" s="2" t="s">
        <v>2673</v>
      </c>
      <c r="D65" s="21">
        <v>0</v>
      </c>
      <c r="E65" s="21">
        <v>0</v>
      </c>
      <c r="F65" s="21">
        <v>1.41849</v>
      </c>
      <c r="G65" s="21">
        <v>61.552771300000003</v>
      </c>
      <c r="H65" s="21">
        <v>0</v>
      </c>
      <c r="I65" s="21">
        <v>0</v>
      </c>
      <c r="J65" s="21">
        <v>1.8908100000000001</v>
      </c>
      <c r="K65" s="21">
        <v>76.995019999999997</v>
      </c>
    </row>
    <row r="66" spans="2:11">
      <c r="B66" s="8">
        <v>61</v>
      </c>
      <c r="C66" s="2" t="s">
        <v>2066</v>
      </c>
      <c r="D66" s="21">
        <v>0</v>
      </c>
      <c r="E66" s="21">
        <v>0</v>
      </c>
      <c r="F66" s="21">
        <v>1.89242</v>
      </c>
      <c r="G66" s="21">
        <v>81.905032000000006</v>
      </c>
      <c r="H66" s="21">
        <v>0</v>
      </c>
      <c r="I66" s="21">
        <v>0</v>
      </c>
      <c r="J66" s="21">
        <v>1.3749400000000001</v>
      </c>
      <c r="K66" s="21">
        <v>60.863889999999998</v>
      </c>
    </row>
    <row r="67" spans="2:11">
      <c r="B67" s="8">
        <v>62</v>
      </c>
      <c r="C67" s="2" t="s">
        <v>1347</v>
      </c>
      <c r="D67" s="21">
        <v>0</v>
      </c>
      <c r="E67" s="21">
        <v>0</v>
      </c>
      <c r="F67" s="21">
        <v>2.5562299999999998</v>
      </c>
      <c r="G67" s="21">
        <v>142.28470150000001</v>
      </c>
      <c r="H67" s="21">
        <v>0</v>
      </c>
      <c r="I67" s="21">
        <v>0</v>
      </c>
      <c r="J67" s="21">
        <v>0.65420999999999996</v>
      </c>
      <c r="K67" s="21">
        <v>33.46781</v>
      </c>
    </row>
    <row r="68" spans="2:11">
      <c r="B68" s="8">
        <v>63</v>
      </c>
      <c r="C68" s="2" t="s">
        <v>2676</v>
      </c>
      <c r="D68" s="21">
        <v>0</v>
      </c>
      <c r="E68" s="21">
        <v>0</v>
      </c>
      <c r="F68" s="21">
        <v>3.0288599999999999</v>
      </c>
      <c r="G68" s="21">
        <v>103.71756000000001</v>
      </c>
      <c r="H68" s="21">
        <v>0</v>
      </c>
      <c r="I68" s="21">
        <v>0</v>
      </c>
      <c r="J68" s="21">
        <v>3.422E-2</v>
      </c>
      <c r="K68" s="21">
        <v>1.3774207999999999</v>
      </c>
    </row>
    <row r="69" spans="2:11">
      <c r="B69" s="8">
        <v>64</v>
      </c>
      <c r="C69" s="2" t="s">
        <v>2689</v>
      </c>
      <c r="D69" s="21">
        <v>0</v>
      </c>
      <c r="E69" s="21">
        <v>0</v>
      </c>
      <c r="F69" s="21">
        <v>2.7728700000000002</v>
      </c>
      <c r="G69" s="21">
        <v>180.44196869999999</v>
      </c>
      <c r="H69" s="21">
        <v>0</v>
      </c>
      <c r="I69" s="21">
        <v>0</v>
      </c>
      <c r="J69" s="21">
        <v>0.26824999999999999</v>
      </c>
      <c r="K69" s="21">
        <v>13.90917</v>
      </c>
    </row>
    <row r="70" spans="2:11">
      <c r="B70" s="8">
        <v>65</v>
      </c>
      <c r="C70" s="2" t="s">
        <v>2675</v>
      </c>
      <c r="D70" s="21">
        <v>0</v>
      </c>
      <c r="E70" s="21">
        <v>0</v>
      </c>
      <c r="F70" s="21">
        <v>2.5273599999999998</v>
      </c>
      <c r="G70" s="21">
        <v>115.6617542</v>
      </c>
      <c r="H70" s="21">
        <v>0</v>
      </c>
      <c r="I70" s="21">
        <v>0</v>
      </c>
      <c r="J70" s="21">
        <v>0.46243000000000001</v>
      </c>
      <c r="K70" s="21">
        <v>28.473589799999999</v>
      </c>
    </row>
    <row r="71" spans="2:11">
      <c r="B71" s="8">
        <v>66</v>
      </c>
      <c r="C71" s="2" t="s">
        <v>2069</v>
      </c>
      <c r="D71" s="21">
        <v>0</v>
      </c>
      <c r="E71" s="21">
        <v>0</v>
      </c>
      <c r="F71" s="21">
        <v>2.30003</v>
      </c>
      <c r="G71" s="21">
        <v>88.179100000000005</v>
      </c>
      <c r="H71" s="21">
        <v>0</v>
      </c>
      <c r="I71" s="21">
        <v>0</v>
      </c>
      <c r="J71" s="21">
        <v>0.66327999999999998</v>
      </c>
      <c r="K71" s="21">
        <v>29.435320000000001</v>
      </c>
    </row>
    <row r="72" spans="2:11">
      <c r="B72" s="8">
        <v>67</v>
      </c>
      <c r="C72" s="2" t="s">
        <v>2674</v>
      </c>
      <c r="D72" s="21">
        <v>0</v>
      </c>
      <c r="E72" s="21">
        <v>0</v>
      </c>
      <c r="F72" s="21">
        <v>2.3041299999999998</v>
      </c>
      <c r="G72" s="21">
        <v>85.064317500000001</v>
      </c>
      <c r="H72" s="21">
        <v>0</v>
      </c>
      <c r="I72" s="21">
        <v>0</v>
      </c>
      <c r="J72" s="21">
        <v>0.59238000000000002</v>
      </c>
      <c r="K72" s="21">
        <v>22.262730000000001</v>
      </c>
    </row>
    <row r="73" spans="2:11">
      <c r="B73" s="8">
        <v>68</v>
      </c>
      <c r="C73" s="2" t="s">
        <v>409</v>
      </c>
      <c r="D73" s="21">
        <v>0</v>
      </c>
      <c r="E73" s="21">
        <v>0</v>
      </c>
      <c r="F73" s="21">
        <v>1.62276</v>
      </c>
      <c r="G73" s="21">
        <v>67.803939999999997</v>
      </c>
      <c r="H73" s="21">
        <v>0</v>
      </c>
      <c r="I73" s="21">
        <v>0</v>
      </c>
      <c r="J73" s="21">
        <v>0.98297000000000001</v>
      </c>
      <c r="K73" s="21">
        <v>40.690159999999999</v>
      </c>
    </row>
    <row r="74" spans="2:11">
      <c r="B74" s="8">
        <v>69</v>
      </c>
      <c r="C74" s="2" t="s">
        <v>2677</v>
      </c>
      <c r="D74" s="21">
        <v>0</v>
      </c>
      <c r="E74" s="21">
        <v>0</v>
      </c>
      <c r="F74" s="21">
        <v>0.67698999999999998</v>
      </c>
      <c r="G74" s="21">
        <v>30.230370000000001</v>
      </c>
      <c r="H74" s="21">
        <v>0</v>
      </c>
      <c r="I74" s="21">
        <v>0</v>
      </c>
      <c r="J74" s="21">
        <v>1.8071600000000001</v>
      </c>
      <c r="K74" s="21">
        <v>81.909120000000001</v>
      </c>
    </row>
    <row r="75" spans="2:11">
      <c r="B75" s="8">
        <v>70</v>
      </c>
      <c r="C75" s="2" t="s">
        <v>2678</v>
      </c>
      <c r="D75" s="21">
        <v>0</v>
      </c>
      <c r="E75" s="21">
        <v>0</v>
      </c>
      <c r="F75" s="21">
        <v>0.67405000000000004</v>
      </c>
      <c r="G75" s="21">
        <v>37.127920000000003</v>
      </c>
      <c r="H75" s="21">
        <v>0</v>
      </c>
      <c r="I75" s="21">
        <v>0</v>
      </c>
      <c r="J75" s="21">
        <v>1.71976</v>
      </c>
      <c r="K75" s="21">
        <v>96.960279999999997</v>
      </c>
    </row>
    <row r="76" spans="2:11">
      <c r="B76" s="8">
        <v>71</v>
      </c>
      <c r="C76" s="2" t="s">
        <v>69</v>
      </c>
      <c r="D76" s="21">
        <v>0</v>
      </c>
      <c r="E76" s="21">
        <v>0</v>
      </c>
      <c r="F76" s="21">
        <v>2.3489800000000001</v>
      </c>
      <c r="G76" s="21">
        <v>90.959988300000006</v>
      </c>
      <c r="H76" s="21">
        <v>0</v>
      </c>
      <c r="I76" s="21">
        <v>0</v>
      </c>
      <c r="J76" s="21">
        <v>0</v>
      </c>
      <c r="K76" s="21">
        <v>0</v>
      </c>
    </row>
    <row r="77" spans="2:11">
      <c r="B77" s="8">
        <v>72</v>
      </c>
      <c r="C77" s="2" t="s">
        <v>961</v>
      </c>
      <c r="D77" s="21">
        <v>0</v>
      </c>
      <c r="E77" s="21">
        <v>0</v>
      </c>
      <c r="F77" s="21">
        <v>2.3269799999999998</v>
      </c>
      <c r="G77" s="21">
        <v>172.083617</v>
      </c>
      <c r="H77" s="21">
        <v>0</v>
      </c>
      <c r="I77" s="21">
        <v>0</v>
      </c>
      <c r="J77" s="21">
        <v>3.8800000000000002E-3</v>
      </c>
      <c r="K77" s="21">
        <v>0.18945000000000001</v>
      </c>
    </row>
    <row r="78" spans="2:11">
      <c r="B78" s="8">
        <v>73</v>
      </c>
      <c r="C78" s="2" t="s">
        <v>2067</v>
      </c>
      <c r="D78" s="21">
        <v>0</v>
      </c>
      <c r="E78" s="21">
        <v>0</v>
      </c>
      <c r="F78" s="21">
        <v>1.38619</v>
      </c>
      <c r="G78" s="21">
        <v>78.732499399999995</v>
      </c>
      <c r="H78" s="21">
        <v>0</v>
      </c>
      <c r="I78" s="21">
        <v>0</v>
      </c>
      <c r="J78" s="21">
        <v>0.90088000000000001</v>
      </c>
      <c r="K78" s="21">
        <v>46.471425600000003</v>
      </c>
    </row>
    <row r="79" spans="2:11">
      <c r="B79" s="8">
        <v>74</v>
      </c>
      <c r="C79" s="2" t="s">
        <v>25</v>
      </c>
      <c r="D79" s="21">
        <v>0</v>
      </c>
      <c r="E79" s="21">
        <v>0</v>
      </c>
      <c r="F79" s="21">
        <v>2.1576300000000002</v>
      </c>
      <c r="G79" s="21">
        <v>89.104521000000005</v>
      </c>
      <c r="H79" s="21">
        <v>0</v>
      </c>
      <c r="I79" s="21">
        <v>0</v>
      </c>
      <c r="J79" s="21">
        <v>0</v>
      </c>
      <c r="K79" s="21">
        <v>0</v>
      </c>
    </row>
    <row r="80" spans="2:11">
      <c r="B80" s="8">
        <v>75</v>
      </c>
      <c r="C80" s="2" t="s">
        <v>2679</v>
      </c>
      <c r="D80" s="21">
        <v>0</v>
      </c>
      <c r="E80" s="21">
        <v>0</v>
      </c>
      <c r="F80" s="21">
        <v>1.14994</v>
      </c>
      <c r="G80" s="21">
        <v>51.110590000000002</v>
      </c>
      <c r="H80" s="21">
        <v>0</v>
      </c>
      <c r="I80" s="21">
        <v>0</v>
      </c>
      <c r="J80" s="21">
        <v>0.99636000000000002</v>
      </c>
      <c r="K80" s="21">
        <v>40.878010000000003</v>
      </c>
    </row>
    <row r="81" spans="2:11">
      <c r="B81" s="8">
        <v>76</v>
      </c>
      <c r="C81" s="2" t="s">
        <v>2680</v>
      </c>
      <c r="D81" s="21">
        <v>0</v>
      </c>
      <c r="E81" s="21">
        <v>0</v>
      </c>
      <c r="F81" s="21">
        <v>1.8427</v>
      </c>
      <c r="G81" s="21">
        <v>61.048809400000003</v>
      </c>
      <c r="H81" s="21">
        <v>0</v>
      </c>
      <c r="I81" s="21">
        <v>0</v>
      </c>
      <c r="J81" s="21">
        <v>0.25159999999999999</v>
      </c>
      <c r="K81" s="21">
        <v>12.259865400000001</v>
      </c>
    </row>
    <row r="82" spans="2:11">
      <c r="B82" s="8">
        <v>77</v>
      </c>
      <c r="C82" s="2" t="s">
        <v>2683</v>
      </c>
      <c r="D82" s="21">
        <v>0</v>
      </c>
      <c r="E82" s="21">
        <v>0</v>
      </c>
      <c r="F82" s="21">
        <v>1.65222</v>
      </c>
      <c r="G82" s="21">
        <v>50.155697400000001</v>
      </c>
      <c r="H82" s="21">
        <v>0</v>
      </c>
      <c r="I82" s="21">
        <v>0</v>
      </c>
      <c r="J82" s="21">
        <v>0.35016999999999998</v>
      </c>
      <c r="K82" s="21">
        <v>15.9344199</v>
      </c>
    </row>
    <row r="83" spans="2:11">
      <c r="B83" s="8">
        <v>78</v>
      </c>
      <c r="C83" s="2" t="s">
        <v>2681</v>
      </c>
      <c r="D83" s="21">
        <v>0</v>
      </c>
      <c r="E83" s="21">
        <v>0</v>
      </c>
      <c r="F83" s="21">
        <v>1.31965</v>
      </c>
      <c r="G83" s="21">
        <v>56.962029200000003</v>
      </c>
      <c r="H83" s="21">
        <v>0</v>
      </c>
      <c r="I83" s="21">
        <v>0</v>
      </c>
      <c r="J83" s="21">
        <v>0.66805000000000003</v>
      </c>
      <c r="K83" s="21">
        <v>32.979610000000001</v>
      </c>
    </row>
    <row r="84" spans="2:11">
      <c r="B84" s="8">
        <v>79</v>
      </c>
      <c r="C84" s="2" t="s">
        <v>96</v>
      </c>
      <c r="D84" s="21">
        <v>0</v>
      </c>
      <c r="E84" s="21">
        <v>0</v>
      </c>
      <c r="F84" s="21">
        <v>1.98255</v>
      </c>
      <c r="G84" s="21">
        <v>95.087280000000007</v>
      </c>
      <c r="H84" s="21">
        <v>0</v>
      </c>
      <c r="I84" s="21">
        <v>0</v>
      </c>
      <c r="J84" s="21">
        <v>0</v>
      </c>
      <c r="K84" s="21">
        <v>0</v>
      </c>
    </row>
    <row r="85" spans="2:11">
      <c r="B85" s="8">
        <v>80</v>
      </c>
      <c r="C85" s="2" t="s">
        <v>2693</v>
      </c>
      <c r="D85" s="21">
        <v>0</v>
      </c>
      <c r="E85" s="21">
        <v>0</v>
      </c>
      <c r="F85" s="21">
        <v>1.764</v>
      </c>
      <c r="G85" s="21">
        <v>98.027046999999996</v>
      </c>
      <c r="H85" s="21">
        <v>0</v>
      </c>
      <c r="I85" s="21">
        <v>0</v>
      </c>
      <c r="J85" s="21">
        <v>0.20135</v>
      </c>
      <c r="K85" s="21">
        <v>10.71589</v>
      </c>
    </row>
    <row r="86" spans="2:11">
      <c r="B86" s="8">
        <v>81</v>
      </c>
      <c r="C86" s="2" t="s">
        <v>2682</v>
      </c>
      <c r="D86" s="21">
        <v>0</v>
      </c>
      <c r="E86" s="21">
        <v>0</v>
      </c>
      <c r="F86" s="21">
        <v>1.0518400000000001</v>
      </c>
      <c r="G86" s="21">
        <v>45.217030000000001</v>
      </c>
      <c r="H86" s="21">
        <v>0</v>
      </c>
      <c r="I86" s="21">
        <v>0</v>
      </c>
      <c r="J86" s="21">
        <v>0.76463999999999999</v>
      </c>
      <c r="K86" s="21">
        <v>33.319890000000001</v>
      </c>
    </row>
    <row r="87" spans="2:11">
      <c r="B87" s="8">
        <v>82</v>
      </c>
      <c r="C87" s="2" t="s">
        <v>2672</v>
      </c>
      <c r="D87" s="21">
        <v>0</v>
      </c>
      <c r="E87" s="21">
        <v>0</v>
      </c>
      <c r="F87" s="21">
        <v>1.72726</v>
      </c>
      <c r="G87" s="21">
        <v>90.635589999999993</v>
      </c>
      <c r="H87" s="21">
        <v>0</v>
      </c>
      <c r="I87" s="21">
        <v>0</v>
      </c>
      <c r="J87" s="21">
        <v>2.3480000000000001E-2</v>
      </c>
      <c r="K87" s="21">
        <v>1.0705499999999999</v>
      </c>
    </row>
    <row r="88" spans="2:11">
      <c r="B88" s="8">
        <v>83</v>
      </c>
      <c r="C88" s="2" t="s">
        <v>2685</v>
      </c>
      <c r="D88" s="21">
        <v>0</v>
      </c>
      <c r="E88" s="21">
        <v>0</v>
      </c>
      <c r="F88" s="21">
        <v>0.65197000000000005</v>
      </c>
      <c r="G88" s="21">
        <v>25.517691800000001</v>
      </c>
      <c r="H88" s="21">
        <v>0</v>
      </c>
      <c r="I88" s="21">
        <v>0</v>
      </c>
      <c r="J88" s="21">
        <v>1.07619</v>
      </c>
      <c r="K88" s="21">
        <v>45.682810000000003</v>
      </c>
    </row>
    <row r="89" spans="2:11">
      <c r="B89" s="8">
        <v>84</v>
      </c>
      <c r="C89" s="2" t="s">
        <v>2744</v>
      </c>
      <c r="D89" s="21">
        <v>0</v>
      </c>
      <c r="E89" s="21">
        <v>0</v>
      </c>
      <c r="F89" s="21">
        <v>1.71594</v>
      </c>
      <c r="G89" s="21">
        <v>129.315909</v>
      </c>
      <c r="H89" s="21">
        <v>0</v>
      </c>
      <c r="I89" s="21">
        <v>0</v>
      </c>
      <c r="J89" s="21">
        <v>8.0000000000000002E-3</v>
      </c>
      <c r="K89" s="21">
        <v>0.48834</v>
      </c>
    </row>
    <row r="90" spans="2:11">
      <c r="B90" s="8">
        <v>85</v>
      </c>
      <c r="C90" s="2" t="s">
        <v>2065</v>
      </c>
      <c r="D90" s="21">
        <v>0</v>
      </c>
      <c r="E90" s="21">
        <v>0</v>
      </c>
      <c r="F90" s="21">
        <v>1.71563</v>
      </c>
      <c r="G90" s="21">
        <v>76.631060000000005</v>
      </c>
      <c r="H90" s="21">
        <v>0</v>
      </c>
      <c r="I90" s="21">
        <v>0</v>
      </c>
      <c r="J90" s="21">
        <v>0</v>
      </c>
      <c r="K90" s="21">
        <v>0</v>
      </c>
    </row>
    <row r="91" spans="2:11">
      <c r="B91" s="8">
        <v>86</v>
      </c>
      <c r="C91" s="2" t="s">
        <v>2075</v>
      </c>
      <c r="D91" s="21">
        <v>0</v>
      </c>
      <c r="E91" s="21">
        <v>0</v>
      </c>
      <c r="F91" s="21">
        <v>0.50202000000000002</v>
      </c>
      <c r="G91" s="21">
        <v>26.771270000000001</v>
      </c>
      <c r="H91" s="21">
        <v>0</v>
      </c>
      <c r="I91" s="21">
        <v>0</v>
      </c>
      <c r="J91" s="21">
        <v>1.1997800000000001</v>
      </c>
      <c r="K91" s="21">
        <v>67.739985200000007</v>
      </c>
    </row>
    <row r="92" spans="2:11">
      <c r="B92" s="8">
        <v>87</v>
      </c>
      <c r="C92" s="2" t="s">
        <v>299</v>
      </c>
      <c r="D92" s="21">
        <v>0</v>
      </c>
      <c r="E92" s="21">
        <v>0</v>
      </c>
      <c r="F92" s="21">
        <v>1.5075400000000001</v>
      </c>
      <c r="G92" s="21">
        <v>88.589434999999995</v>
      </c>
      <c r="H92" s="21">
        <v>0</v>
      </c>
      <c r="I92" s="21">
        <v>0</v>
      </c>
      <c r="J92" s="21">
        <v>0.17043</v>
      </c>
      <c r="K92" s="21">
        <v>8.5138499999999997</v>
      </c>
    </row>
    <row r="93" spans="2:11">
      <c r="B93" s="8">
        <v>88</v>
      </c>
      <c r="C93" s="2" t="s">
        <v>2688</v>
      </c>
      <c r="D93" s="21">
        <v>0</v>
      </c>
      <c r="E93" s="21">
        <v>0</v>
      </c>
      <c r="F93" s="21">
        <v>1.6409100000000001</v>
      </c>
      <c r="G93" s="21">
        <v>96.339219999999997</v>
      </c>
      <c r="H93" s="21">
        <v>0</v>
      </c>
      <c r="I93" s="21">
        <v>0</v>
      </c>
      <c r="J93" s="21">
        <v>0</v>
      </c>
      <c r="K93" s="21">
        <v>0</v>
      </c>
    </row>
    <row r="94" spans="2:11">
      <c r="B94" s="8">
        <v>89</v>
      </c>
      <c r="C94" s="2" t="s">
        <v>2686</v>
      </c>
      <c r="D94" s="21">
        <v>0</v>
      </c>
      <c r="E94" s="21">
        <v>0</v>
      </c>
      <c r="F94" s="21">
        <v>1.6263399999999999</v>
      </c>
      <c r="G94" s="21">
        <v>72.488162599999995</v>
      </c>
      <c r="H94" s="21">
        <v>0</v>
      </c>
      <c r="I94" s="21">
        <v>0</v>
      </c>
      <c r="J94" s="21">
        <v>0</v>
      </c>
      <c r="K94" s="21">
        <v>0</v>
      </c>
    </row>
    <row r="95" spans="2:11">
      <c r="B95" s="8">
        <v>90</v>
      </c>
      <c r="C95" s="2" t="s">
        <v>756</v>
      </c>
      <c r="D95" s="21">
        <v>0</v>
      </c>
      <c r="E95" s="21">
        <v>0</v>
      </c>
      <c r="F95" s="21">
        <v>1.6236299999999999</v>
      </c>
      <c r="G95" s="21">
        <v>88.079980000000006</v>
      </c>
      <c r="H95" s="21">
        <v>0</v>
      </c>
      <c r="I95" s="21">
        <v>0</v>
      </c>
      <c r="J95" s="21">
        <v>0</v>
      </c>
      <c r="K95" s="21">
        <v>0</v>
      </c>
    </row>
    <row r="96" spans="2:11">
      <c r="B96" s="8">
        <v>91</v>
      </c>
      <c r="C96" s="2" t="s">
        <v>2684</v>
      </c>
      <c r="D96" s="21">
        <v>0</v>
      </c>
      <c r="E96" s="21">
        <v>0</v>
      </c>
      <c r="F96" s="21">
        <v>1.6194599999999999</v>
      </c>
      <c r="G96" s="21">
        <v>70.208498500000005</v>
      </c>
      <c r="H96" s="21">
        <v>0</v>
      </c>
      <c r="I96" s="21">
        <v>0</v>
      </c>
      <c r="J96" s="21">
        <v>0</v>
      </c>
      <c r="K96" s="21">
        <v>0</v>
      </c>
    </row>
    <row r="97" spans="2:11">
      <c r="B97" s="8">
        <v>92</v>
      </c>
      <c r="C97" s="2" t="s">
        <v>2687</v>
      </c>
      <c r="D97" s="21">
        <v>0</v>
      </c>
      <c r="E97" s="21">
        <v>0</v>
      </c>
      <c r="F97" s="21">
        <v>1.51014</v>
      </c>
      <c r="G97" s="21">
        <v>69.038893999999999</v>
      </c>
      <c r="H97" s="21">
        <v>0</v>
      </c>
      <c r="I97" s="21">
        <v>0</v>
      </c>
      <c r="J97" s="21">
        <v>7.2340000000000002E-2</v>
      </c>
      <c r="K97" s="21">
        <v>3.019685</v>
      </c>
    </row>
    <row r="98" spans="2:11">
      <c r="B98" s="8">
        <v>93</v>
      </c>
      <c r="C98" s="2" t="s">
        <v>2086</v>
      </c>
      <c r="D98" s="21">
        <v>0</v>
      </c>
      <c r="E98" s="21">
        <v>0</v>
      </c>
      <c r="F98" s="21">
        <v>0.75353999999999999</v>
      </c>
      <c r="G98" s="21">
        <v>37.897012199999999</v>
      </c>
      <c r="H98" s="21">
        <v>0</v>
      </c>
      <c r="I98" s="21">
        <v>0</v>
      </c>
      <c r="J98" s="21">
        <v>0.82669000000000004</v>
      </c>
      <c r="K98" s="21">
        <v>38.991486500000001</v>
      </c>
    </row>
    <row r="99" spans="2:11">
      <c r="B99" s="8">
        <v>94</v>
      </c>
      <c r="C99" s="2" t="s">
        <v>2710</v>
      </c>
      <c r="D99" s="21">
        <v>0</v>
      </c>
      <c r="E99" s="21">
        <v>0</v>
      </c>
      <c r="F99" s="21">
        <v>1.4214599999999999</v>
      </c>
      <c r="G99" s="21">
        <v>80.956300999999996</v>
      </c>
      <c r="H99" s="21">
        <v>0</v>
      </c>
      <c r="I99" s="21">
        <v>0</v>
      </c>
      <c r="J99" s="21">
        <v>0.13980000000000001</v>
      </c>
      <c r="K99" s="21">
        <v>8.2837999999999994</v>
      </c>
    </row>
    <row r="100" spans="2:11">
      <c r="B100" s="8">
        <v>95</v>
      </c>
      <c r="C100" s="2" t="s">
        <v>2719</v>
      </c>
      <c r="D100" s="21">
        <v>0</v>
      </c>
      <c r="E100" s="21">
        <v>0</v>
      </c>
      <c r="F100" s="21">
        <v>1.4766699999999999</v>
      </c>
      <c r="G100" s="21">
        <v>99.182345499999997</v>
      </c>
      <c r="H100" s="21">
        <v>0</v>
      </c>
      <c r="I100" s="21">
        <v>0</v>
      </c>
      <c r="J100" s="21">
        <v>6.8360000000000004E-2</v>
      </c>
      <c r="K100" s="21">
        <v>4.0968999999999998</v>
      </c>
    </row>
    <row r="101" spans="2:11">
      <c r="B101" s="8">
        <v>96</v>
      </c>
      <c r="C101" s="2" t="s">
        <v>2690</v>
      </c>
      <c r="D101" s="21">
        <v>0</v>
      </c>
      <c r="E101" s="21">
        <v>0</v>
      </c>
      <c r="F101" s="21">
        <v>1.50553</v>
      </c>
      <c r="G101" s="21">
        <v>50.416912000000004</v>
      </c>
      <c r="H101" s="21">
        <v>0</v>
      </c>
      <c r="I101" s="21">
        <v>0</v>
      </c>
      <c r="J101" s="21">
        <v>0</v>
      </c>
      <c r="K101" s="21">
        <v>0</v>
      </c>
    </row>
    <row r="102" spans="2:11">
      <c r="B102" s="8">
        <v>97</v>
      </c>
      <c r="C102" s="2" t="s">
        <v>82</v>
      </c>
      <c r="D102" s="21">
        <v>0</v>
      </c>
      <c r="E102" s="21">
        <v>0</v>
      </c>
      <c r="F102" s="21">
        <v>1.4510400000000001</v>
      </c>
      <c r="G102" s="21">
        <v>72.284419999999997</v>
      </c>
      <c r="H102" s="21">
        <v>0</v>
      </c>
      <c r="I102" s="21">
        <v>0</v>
      </c>
      <c r="J102" s="21">
        <v>0</v>
      </c>
      <c r="K102" s="21">
        <v>0</v>
      </c>
    </row>
    <row r="103" spans="2:11">
      <c r="B103" s="8">
        <v>98</v>
      </c>
      <c r="C103" s="2" t="s">
        <v>1949</v>
      </c>
      <c r="D103" s="21">
        <v>0</v>
      </c>
      <c r="E103" s="21">
        <v>0</v>
      </c>
      <c r="F103" s="21">
        <v>0.57511999999999996</v>
      </c>
      <c r="G103" s="21">
        <v>21.9741</v>
      </c>
      <c r="H103" s="21">
        <v>0</v>
      </c>
      <c r="I103" s="21">
        <v>0</v>
      </c>
      <c r="J103" s="21">
        <v>0.84067999999999998</v>
      </c>
      <c r="K103" s="21">
        <v>35.834960000000002</v>
      </c>
    </row>
    <row r="104" spans="2:11">
      <c r="B104" s="8">
        <v>99</v>
      </c>
      <c r="C104" s="2" t="s">
        <v>317</v>
      </c>
      <c r="D104" s="21">
        <v>0</v>
      </c>
      <c r="E104" s="21">
        <v>0</v>
      </c>
      <c r="F104" s="21">
        <v>1.34318</v>
      </c>
      <c r="G104" s="21">
        <v>61.879252899999997</v>
      </c>
      <c r="H104" s="21">
        <v>0</v>
      </c>
      <c r="I104" s="21">
        <v>0</v>
      </c>
      <c r="J104" s="21">
        <v>5.8049999999999997E-2</v>
      </c>
      <c r="K104" s="21">
        <v>2.8907889999999998</v>
      </c>
    </row>
    <row r="105" spans="2:11">
      <c r="B105" s="8">
        <v>100</v>
      </c>
      <c r="C105" s="2" t="s">
        <v>2445</v>
      </c>
      <c r="D105" s="21">
        <v>0</v>
      </c>
      <c r="E105" s="21">
        <v>0</v>
      </c>
      <c r="F105" s="21">
        <v>1.10477</v>
      </c>
      <c r="G105" s="21">
        <v>49.053699999999999</v>
      </c>
      <c r="H105" s="21">
        <v>0</v>
      </c>
      <c r="I105" s="21">
        <v>0</v>
      </c>
      <c r="J105" s="21">
        <v>0.28767999999999999</v>
      </c>
      <c r="K105" s="21">
        <v>13.26252</v>
      </c>
    </row>
    <row r="106" spans="2:11">
      <c r="B106" s="8">
        <v>101</v>
      </c>
      <c r="C106" s="2" t="s">
        <v>172</v>
      </c>
      <c r="D106" s="21">
        <v>0</v>
      </c>
      <c r="E106" s="21">
        <v>0</v>
      </c>
      <c r="F106" s="21">
        <v>1.3287500000000001</v>
      </c>
      <c r="G106" s="21">
        <v>70.701779999999999</v>
      </c>
      <c r="H106" s="21">
        <v>0</v>
      </c>
      <c r="I106" s="21">
        <v>0</v>
      </c>
      <c r="J106" s="21">
        <v>3.7080000000000002E-2</v>
      </c>
      <c r="K106" s="21">
        <v>1.98959</v>
      </c>
    </row>
    <row r="107" spans="2:11">
      <c r="B107" s="8">
        <v>102</v>
      </c>
      <c r="C107" s="2" t="s">
        <v>2038</v>
      </c>
      <c r="D107" s="21">
        <v>0</v>
      </c>
      <c r="E107" s="21">
        <v>0</v>
      </c>
      <c r="F107" s="21">
        <v>1.35999</v>
      </c>
      <c r="G107" s="21">
        <v>61.309031599999997</v>
      </c>
      <c r="H107" s="21">
        <v>0</v>
      </c>
      <c r="I107" s="21">
        <v>0</v>
      </c>
      <c r="J107" s="21">
        <v>0</v>
      </c>
      <c r="K107" s="21">
        <v>0</v>
      </c>
    </row>
    <row r="108" spans="2:11">
      <c r="B108" s="8">
        <v>103</v>
      </c>
      <c r="C108" s="2" t="s">
        <v>68</v>
      </c>
      <c r="D108" s="21">
        <v>0</v>
      </c>
      <c r="E108" s="21">
        <v>0</v>
      </c>
      <c r="F108" s="21">
        <v>1.28738</v>
      </c>
      <c r="G108" s="21">
        <v>55.825108</v>
      </c>
      <c r="H108" s="21">
        <v>0</v>
      </c>
      <c r="I108" s="21">
        <v>0</v>
      </c>
      <c r="J108" s="21">
        <v>6.1539999999999997E-2</v>
      </c>
      <c r="K108" s="21">
        <v>2.6627070000000002</v>
      </c>
    </row>
    <row r="109" spans="2:11">
      <c r="B109" s="8">
        <v>104</v>
      </c>
      <c r="C109" s="2" t="s">
        <v>2691</v>
      </c>
      <c r="D109" s="21">
        <v>0</v>
      </c>
      <c r="E109" s="21">
        <v>0</v>
      </c>
      <c r="F109" s="21">
        <v>1.05175</v>
      </c>
      <c r="G109" s="21">
        <v>36.876274000000002</v>
      </c>
      <c r="H109" s="21">
        <v>0</v>
      </c>
      <c r="I109" s="21">
        <v>0</v>
      </c>
      <c r="J109" s="21">
        <v>0.28405000000000002</v>
      </c>
      <c r="K109" s="21">
        <v>10.8102033</v>
      </c>
    </row>
    <row r="110" spans="2:11">
      <c r="B110" s="8">
        <v>105</v>
      </c>
      <c r="C110" s="2" t="s">
        <v>2694</v>
      </c>
      <c r="D110" s="21">
        <v>0</v>
      </c>
      <c r="E110" s="21">
        <v>0</v>
      </c>
      <c r="F110" s="21">
        <v>0.57208000000000003</v>
      </c>
      <c r="G110" s="21">
        <v>27.67323</v>
      </c>
      <c r="H110" s="21">
        <v>0</v>
      </c>
      <c r="I110" s="21">
        <v>0</v>
      </c>
      <c r="J110" s="21">
        <v>0.73229999999999995</v>
      </c>
      <c r="K110" s="21">
        <v>36.24727</v>
      </c>
    </row>
    <row r="111" spans="2:11">
      <c r="B111" s="8">
        <v>106</v>
      </c>
      <c r="C111" s="2" t="s">
        <v>2692</v>
      </c>
      <c r="D111" s="21">
        <v>0</v>
      </c>
      <c r="E111" s="21">
        <v>0</v>
      </c>
      <c r="F111" s="21">
        <v>0.60209999999999997</v>
      </c>
      <c r="G111" s="21">
        <v>24.760269999999998</v>
      </c>
      <c r="H111" s="21">
        <v>0</v>
      </c>
      <c r="I111" s="21">
        <v>0</v>
      </c>
      <c r="J111" s="21">
        <v>0.65105999999999997</v>
      </c>
      <c r="K111" s="21">
        <v>29.143419999999999</v>
      </c>
    </row>
    <row r="112" spans="2:11">
      <c r="B112" s="8">
        <v>107</v>
      </c>
      <c r="C112" s="2" t="s">
        <v>1610</v>
      </c>
      <c r="D112" s="21">
        <v>0</v>
      </c>
      <c r="E112" s="21">
        <v>0</v>
      </c>
      <c r="F112" s="21">
        <v>0.46844000000000002</v>
      </c>
      <c r="G112" s="21">
        <v>20.728680000000001</v>
      </c>
      <c r="H112" s="21">
        <v>0</v>
      </c>
      <c r="I112" s="21">
        <v>0</v>
      </c>
      <c r="J112" s="21">
        <v>0.75973000000000002</v>
      </c>
      <c r="K112" s="21">
        <v>31.99372</v>
      </c>
    </row>
    <row r="113" spans="2:11">
      <c r="B113" s="8">
        <v>108</v>
      </c>
      <c r="C113" s="2" t="s">
        <v>2695</v>
      </c>
      <c r="D113" s="21">
        <v>0</v>
      </c>
      <c r="E113" s="21">
        <v>0</v>
      </c>
      <c r="F113" s="21">
        <v>1.06701</v>
      </c>
      <c r="G113" s="21">
        <v>55.02299</v>
      </c>
      <c r="H113" s="21">
        <v>0</v>
      </c>
      <c r="I113" s="21">
        <v>0</v>
      </c>
      <c r="J113" s="21">
        <v>0.15456</v>
      </c>
      <c r="K113" s="21">
        <v>7.1130500000000003</v>
      </c>
    </row>
    <row r="114" spans="2:11">
      <c r="B114" s="8">
        <v>109</v>
      </c>
      <c r="C114" s="2" t="s">
        <v>2697</v>
      </c>
      <c r="D114" s="21">
        <v>0</v>
      </c>
      <c r="E114" s="21">
        <v>0</v>
      </c>
      <c r="F114" s="21">
        <v>0.23136999999999999</v>
      </c>
      <c r="G114" s="21">
        <v>10.849078</v>
      </c>
      <c r="H114" s="21">
        <v>0</v>
      </c>
      <c r="I114" s="21">
        <v>0</v>
      </c>
      <c r="J114" s="21">
        <v>0.93381999999999998</v>
      </c>
      <c r="K114" s="21">
        <v>36.86356</v>
      </c>
    </row>
    <row r="115" spans="2:11">
      <c r="B115" s="8">
        <v>110</v>
      </c>
      <c r="C115" s="2" t="s">
        <v>2698</v>
      </c>
      <c r="D115" s="21">
        <v>0</v>
      </c>
      <c r="E115" s="21">
        <v>0</v>
      </c>
      <c r="F115" s="21">
        <v>0.23782</v>
      </c>
      <c r="G115" s="21">
        <v>11.54974</v>
      </c>
      <c r="H115" s="21">
        <v>0</v>
      </c>
      <c r="I115" s="21">
        <v>0</v>
      </c>
      <c r="J115" s="21">
        <v>0.92283000000000004</v>
      </c>
      <c r="K115" s="21">
        <v>46.906270999999997</v>
      </c>
    </row>
    <row r="116" spans="2:11">
      <c r="B116" s="8">
        <v>111</v>
      </c>
      <c r="C116" s="2" t="s">
        <v>2696</v>
      </c>
      <c r="D116" s="21">
        <v>0</v>
      </c>
      <c r="E116" s="21">
        <v>0</v>
      </c>
      <c r="F116" s="21">
        <v>0.94213999999999998</v>
      </c>
      <c r="G116" s="21">
        <v>44.059426999999999</v>
      </c>
      <c r="H116" s="21">
        <v>0</v>
      </c>
      <c r="I116" s="21">
        <v>0</v>
      </c>
      <c r="J116" s="21">
        <v>0.20773</v>
      </c>
      <c r="K116" s="21">
        <v>10.1957687</v>
      </c>
    </row>
    <row r="117" spans="2:11">
      <c r="B117" s="8">
        <v>112</v>
      </c>
      <c r="C117" s="2" t="s">
        <v>2701</v>
      </c>
      <c r="D117" s="21">
        <v>0</v>
      </c>
      <c r="E117" s="21">
        <v>0</v>
      </c>
      <c r="F117" s="21">
        <v>0.80005000000000004</v>
      </c>
      <c r="G117" s="21">
        <v>31.07893</v>
      </c>
      <c r="H117" s="21">
        <v>0</v>
      </c>
      <c r="I117" s="21">
        <v>0</v>
      </c>
      <c r="J117" s="21">
        <v>0.34434999999999999</v>
      </c>
      <c r="K117" s="21">
        <v>16.7082306</v>
      </c>
    </row>
    <row r="118" spans="2:11">
      <c r="B118" s="8">
        <v>113</v>
      </c>
      <c r="C118" s="2" t="s">
        <v>2081</v>
      </c>
      <c r="D118" s="21">
        <v>0</v>
      </c>
      <c r="E118" s="21">
        <v>0</v>
      </c>
      <c r="F118" s="21">
        <v>0.74392000000000003</v>
      </c>
      <c r="G118" s="21">
        <v>28.059760000000001</v>
      </c>
      <c r="H118" s="21">
        <v>0</v>
      </c>
      <c r="I118" s="21">
        <v>0</v>
      </c>
      <c r="J118" s="21">
        <v>0.35243000000000002</v>
      </c>
      <c r="K118" s="21">
        <v>14.897040000000001</v>
      </c>
    </row>
    <row r="119" spans="2:11">
      <c r="B119" s="8">
        <v>114</v>
      </c>
      <c r="C119" s="2" t="s">
        <v>2704</v>
      </c>
      <c r="D119" s="21">
        <v>0</v>
      </c>
      <c r="E119" s="21">
        <v>0</v>
      </c>
      <c r="F119" s="21">
        <v>0.57403999999999999</v>
      </c>
      <c r="G119" s="21">
        <v>28.786052000000002</v>
      </c>
      <c r="H119" s="21">
        <v>0</v>
      </c>
      <c r="I119" s="21">
        <v>0</v>
      </c>
      <c r="J119" s="21">
        <v>0.44350000000000001</v>
      </c>
      <c r="K119" s="21">
        <v>21.522867399999999</v>
      </c>
    </row>
    <row r="120" spans="2:11">
      <c r="B120" s="8">
        <v>115</v>
      </c>
      <c r="C120" s="2" t="s">
        <v>2700</v>
      </c>
      <c r="D120" s="21">
        <v>0</v>
      </c>
      <c r="E120" s="21">
        <v>0</v>
      </c>
      <c r="F120" s="21">
        <v>0.92459000000000002</v>
      </c>
      <c r="G120" s="21">
        <v>33.882840000000002</v>
      </c>
      <c r="H120" s="21">
        <v>0</v>
      </c>
      <c r="I120" s="21">
        <v>0</v>
      </c>
      <c r="J120" s="21">
        <v>7.5149999999999995E-2</v>
      </c>
      <c r="K120" s="21">
        <v>2.9667599999999998</v>
      </c>
    </row>
    <row r="121" spans="2:11">
      <c r="B121" s="8">
        <v>116</v>
      </c>
      <c r="C121" s="2" t="s">
        <v>140</v>
      </c>
      <c r="D121" s="21">
        <v>0</v>
      </c>
      <c r="E121" s="21">
        <v>0</v>
      </c>
      <c r="F121" s="21">
        <v>0.41567999999999999</v>
      </c>
      <c r="G121" s="21">
        <v>21.872610000000002</v>
      </c>
      <c r="H121" s="21">
        <v>0</v>
      </c>
      <c r="I121" s="21">
        <v>0</v>
      </c>
      <c r="J121" s="21">
        <v>0.55574000000000001</v>
      </c>
      <c r="K121" s="21">
        <v>29.073029999999999</v>
      </c>
    </row>
    <row r="122" spans="2:11">
      <c r="B122" s="8">
        <v>117</v>
      </c>
      <c r="C122" s="2" t="s">
        <v>1797</v>
      </c>
      <c r="D122" s="21">
        <v>0</v>
      </c>
      <c r="E122" s="21">
        <v>0</v>
      </c>
      <c r="F122" s="21">
        <v>0.54930999999999996</v>
      </c>
      <c r="G122" s="21">
        <v>31.103279000000001</v>
      </c>
      <c r="H122" s="21">
        <v>0</v>
      </c>
      <c r="I122" s="21">
        <v>0</v>
      </c>
      <c r="J122" s="21">
        <v>0.41930000000000001</v>
      </c>
      <c r="K122" s="21">
        <v>27.16348</v>
      </c>
    </row>
    <row r="123" spans="2:11">
      <c r="B123" s="8">
        <v>118</v>
      </c>
      <c r="C123" s="2" t="s">
        <v>1525</v>
      </c>
      <c r="D123" s="21">
        <v>0</v>
      </c>
      <c r="E123" s="21">
        <v>0</v>
      </c>
      <c r="F123" s="21">
        <v>0.81152000000000002</v>
      </c>
      <c r="G123" s="21">
        <v>32.927208999999998</v>
      </c>
      <c r="H123" s="21">
        <v>0</v>
      </c>
      <c r="I123" s="21">
        <v>0</v>
      </c>
      <c r="J123" s="21">
        <v>0.12377000000000001</v>
      </c>
      <c r="K123" s="21">
        <v>5.3146300000000002</v>
      </c>
    </row>
    <row r="124" spans="2:11">
      <c r="B124" s="8">
        <v>119</v>
      </c>
      <c r="C124" s="2" t="s">
        <v>2703</v>
      </c>
      <c r="D124" s="21">
        <v>0</v>
      </c>
      <c r="E124" s="21">
        <v>0</v>
      </c>
      <c r="F124" s="21">
        <v>0.75614000000000003</v>
      </c>
      <c r="G124" s="21">
        <v>33.132849999999998</v>
      </c>
      <c r="H124" s="21">
        <v>0</v>
      </c>
      <c r="I124" s="21">
        <v>0</v>
      </c>
      <c r="J124" s="21">
        <v>0.17892</v>
      </c>
      <c r="K124" s="21">
        <v>8.3547999999999991</v>
      </c>
    </row>
    <row r="125" spans="2:11">
      <c r="B125" s="8">
        <v>120</v>
      </c>
      <c r="C125" s="2" t="s">
        <v>2699</v>
      </c>
      <c r="D125" s="21">
        <v>0</v>
      </c>
      <c r="E125" s="21">
        <v>0</v>
      </c>
      <c r="F125" s="21">
        <v>0.66708000000000001</v>
      </c>
      <c r="G125" s="21">
        <v>33.977048400000001</v>
      </c>
      <c r="H125" s="21">
        <v>0</v>
      </c>
      <c r="I125" s="21">
        <v>0</v>
      </c>
      <c r="J125" s="21">
        <v>0.24990000000000001</v>
      </c>
      <c r="K125" s="21">
        <v>13.64625</v>
      </c>
    </row>
    <row r="126" spans="2:11">
      <c r="B126" s="8">
        <v>121</v>
      </c>
      <c r="C126" s="2" t="s">
        <v>2702</v>
      </c>
      <c r="D126" s="21">
        <v>0</v>
      </c>
      <c r="E126" s="21">
        <v>0</v>
      </c>
      <c r="F126" s="21">
        <v>0.54218999999999995</v>
      </c>
      <c r="G126" s="21">
        <v>22.573429999999998</v>
      </c>
      <c r="H126" s="21">
        <v>0</v>
      </c>
      <c r="I126" s="21">
        <v>0</v>
      </c>
      <c r="J126" s="21">
        <v>0.36237000000000003</v>
      </c>
      <c r="K126" s="21">
        <v>16.05434</v>
      </c>
    </row>
    <row r="127" spans="2:11">
      <c r="B127" s="8">
        <v>122</v>
      </c>
      <c r="C127" s="2" t="s">
        <v>2706</v>
      </c>
      <c r="D127" s="21">
        <v>0</v>
      </c>
      <c r="E127" s="21">
        <v>0</v>
      </c>
      <c r="F127" s="21">
        <v>0.78408</v>
      </c>
      <c r="G127" s="21">
        <v>23.042971000000001</v>
      </c>
      <c r="H127" s="21">
        <v>0</v>
      </c>
      <c r="I127" s="21">
        <v>0</v>
      </c>
      <c r="J127" s="21">
        <v>7.3770000000000002E-2</v>
      </c>
      <c r="K127" s="21">
        <v>3.0511200000000001</v>
      </c>
    </row>
    <row r="128" spans="2:11">
      <c r="B128" s="8">
        <v>123</v>
      </c>
      <c r="C128" s="2" t="s">
        <v>2705</v>
      </c>
      <c r="D128" s="21">
        <v>0</v>
      </c>
      <c r="E128" s="21">
        <v>0</v>
      </c>
      <c r="F128" s="21">
        <v>0.78044000000000002</v>
      </c>
      <c r="G128" s="21">
        <v>29.668676000000001</v>
      </c>
      <c r="H128" s="21">
        <v>0</v>
      </c>
      <c r="I128" s="21">
        <v>0</v>
      </c>
      <c r="J128" s="21">
        <v>6.6390000000000005E-2</v>
      </c>
      <c r="K128" s="21">
        <v>2.8368699999999998</v>
      </c>
    </row>
    <row r="129" spans="2:11">
      <c r="B129" s="8">
        <v>124</v>
      </c>
      <c r="C129" s="2" t="s">
        <v>2708</v>
      </c>
      <c r="D129" s="21">
        <v>0</v>
      </c>
      <c r="E129" s="21">
        <v>0</v>
      </c>
      <c r="F129" s="21">
        <v>0.22672</v>
      </c>
      <c r="G129" s="21">
        <v>11.86988</v>
      </c>
      <c r="H129" s="21">
        <v>0</v>
      </c>
      <c r="I129" s="21">
        <v>0</v>
      </c>
      <c r="J129" s="21">
        <v>0.59718000000000004</v>
      </c>
      <c r="K129" s="21">
        <v>27.774833999999998</v>
      </c>
    </row>
    <row r="130" spans="2:11">
      <c r="B130" s="8">
        <v>125</v>
      </c>
      <c r="C130" s="2" t="s">
        <v>1369</v>
      </c>
      <c r="D130" s="21">
        <v>0</v>
      </c>
      <c r="E130" s="21">
        <v>0</v>
      </c>
      <c r="F130" s="21">
        <v>0.29910999999999999</v>
      </c>
      <c r="G130" s="21">
        <v>11.536009999999999</v>
      </c>
      <c r="H130" s="21">
        <v>0</v>
      </c>
      <c r="I130" s="21">
        <v>0</v>
      </c>
      <c r="J130" s="21">
        <v>0.47571000000000002</v>
      </c>
      <c r="K130" s="21">
        <v>20.148530000000001</v>
      </c>
    </row>
    <row r="131" spans="2:11">
      <c r="B131" s="8">
        <v>126</v>
      </c>
      <c r="C131" s="2" t="s">
        <v>1848</v>
      </c>
      <c r="D131" s="21">
        <v>0</v>
      </c>
      <c r="E131" s="21">
        <v>0</v>
      </c>
      <c r="F131" s="21">
        <v>0.70374999999999999</v>
      </c>
      <c r="G131" s="21">
        <v>29.760149999999999</v>
      </c>
      <c r="H131" s="21">
        <v>0</v>
      </c>
      <c r="I131" s="21">
        <v>0</v>
      </c>
      <c r="J131" s="21">
        <v>6.8839999999999998E-2</v>
      </c>
      <c r="K131" s="21">
        <v>3.1344137999999999</v>
      </c>
    </row>
    <row r="132" spans="2:11">
      <c r="B132" s="8">
        <v>127</v>
      </c>
      <c r="C132" s="2" t="s">
        <v>2709</v>
      </c>
      <c r="D132" s="21">
        <v>0</v>
      </c>
      <c r="E132" s="21">
        <v>0</v>
      </c>
      <c r="F132" s="21">
        <v>0.30623</v>
      </c>
      <c r="G132" s="21">
        <v>11.28143</v>
      </c>
      <c r="H132" s="21">
        <v>0</v>
      </c>
      <c r="I132" s="21">
        <v>0</v>
      </c>
      <c r="J132" s="21">
        <v>0.44496000000000002</v>
      </c>
      <c r="K132" s="21">
        <v>17.6761211</v>
      </c>
    </row>
    <row r="133" spans="2:11">
      <c r="B133" s="8">
        <v>128</v>
      </c>
      <c r="C133" s="2" t="s">
        <v>2711</v>
      </c>
      <c r="D133" s="21">
        <v>0</v>
      </c>
      <c r="E133" s="21">
        <v>0</v>
      </c>
      <c r="F133" s="21">
        <v>0.51227</v>
      </c>
      <c r="G133" s="21">
        <v>27.402370000000001</v>
      </c>
      <c r="H133" s="21">
        <v>0</v>
      </c>
      <c r="I133" s="21">
        <v>0</v>
      </c>
      <c r="J133" s="21">
        <v>0.23871999999999999</v>
      </c>
      <c r="K133" s="21">
        <v>11.14307</v>
      </c>
    </row>
    <row r="134" spans="2:11">
      <c r="B134" s="8">
        <v>129</v>
      </c>
      <c r="C134" s="2" t="s">
        <v>2707</v>
      </c>
      <c r="D134" s="21">
        <v>0</v>
      </c>
      <c r="E134" s="21">
        <v>0</v>
      </c>
      <c r="F134" s="21">
        <v>0.11788999999999999</v>
      </c>
      <c r="G134" s="21">
        <v>4.580476</v>
      </c>
      <c r="H134" s="21">
        <v>0</v>
      </c>
      <c r="I134" s="21">
        <v>0</v>
      </c>
      <c r="J134" s="21">
        <v>0.63212999999999997</v>
      </c>
      <c r="K134" s="21">
        <v>27.720839999999999</v>
      </c>
    </row>
    <row r="135" spans="2:11">
      <c r="B135" s="8">
        <v>130</v>
      </c>
      <c r="C135" s="2" t="s">
        <v>115</v>
      </c>
      <c r="D135" s="21">
        <v>0</v>
      </c>
      <c r="E135" s="21">
        <v>0</v>
      </c>
      <c r="F135" s="21">
        <v>0.72887999999999997</v>
      </c>
      <c r="G135" s="21">
        <v>35.210254300000003</v>
      </c>
      <c r="H135" s="21">
        <v>0</v>
      </c>
      <c r="I135" s="21">
        <v>0</v>
      </c>
      <c r="J135" s="21">
        <v>0</v>
      </c>
      <c r="K135" s="21">
        <v>0</v>
      </c>
    </row>
    <row r="136" spans="2:11">
      <c r="B136" s="8">
        <v>131</v>
      </c>
      <c r="C136" s="2" t="s">
        <v>2140</v>
      </c>
      <c r="D136" s="21">
        <v>0</v>
      </c>
      <c r="E136" s="21">
        <v>0</v>
      </c>
      <c r="F136" s="21">
        <v>0.24726000000000001</v>
      </c>
      <c r="G136" s="21">
        <v>9.8163699999999992</v>
      </c>
      <c r="H136" s="21">
        <v>0</v>
      </c>
      <c r="I136" s="21">
        <v>0</v>
      </c>
      <c r="J136" s="21">
        <v>0.46853</v>
      </c>
      <c r="K136" s="21">
        <v>19.519385</v>
      </c>
    </row>
    <row r="137" spans="2:11">
      <c r="B137" s="8">
        <v>132</v>
      </c>
      <c r="C137" s="2" t="s">
        <v>2712</v>
      </c>
      <c r="D137" s="21">
        <v>0</v>
      </c>
      <c r="E137" s="21">
        <v>0</v>
      </c>
      <c r="F137" s="21">
        <v>0.67864999999999998</v>
      </c>
      <c r="G137" s="21">
        <v>24.854202999999998</v>
      </c>
      <c r="H137" s="21">
        <v>0</v>
      </c>
      <c r="I137" s="21">
        <v>0</v>
      </c>
      <c r="J137" s="21">
        <v>3.5990000000000001E-2</v>
      </c>
      <c r="K137" s="21">
        <v>1.32582</v>
      </c>
    </row>
    <row r="138" spans="2:11">
      <c r="B138" s="8">
        <v>133</v>
      </c>
      <c r="C138" s="2" t="s">
        <v>2129</v>
      </c>
      <c r="D138" s="21">
        <v>0</v>
      </c>
      <c r="E138" s="21">
        <v>0</v>
      </c>
      <c r="F138" s="21">
        <v>0.13225000000000001</v>
      </c>
      <c r="G138" s="21">
        <v>5.984388</v>
      </c>
      <c r="H138" s="21">
        <v>0</v>
      </c>
      <c r="I138" s="21">
        <v>0</v>
      </c>
      <c r="J138" s="21">
        <v>0.56954000000000005</v>
      </c>
      <c r="K138" s="21">
        <v>29.752389999999998</v>
      </c>
    </row>
    <row r="139" spans="2:11">
      <c r="B139" s="8">
        <v>134</v>
      </c>
      <c r="C139" s="2" t="s">
        <v>2052</v>
      </c>
      <c r="D139" s="21">
        <v>0</v>
      </c>
      <c r="E139" s="21">
        <v>0</v>
      </c>
      <c r="F139" s="21">
        <v>0.33016000000000001</v>
      </c>
      <c r="G139" s="21">
        <v>15.7074617</v>
      </c>
      <c r="H139" s="21">
        <v>0</v>
      </c>
      <c r="I139" s="21">
        <v>0</v>
      </c>
      <c r="J139" s="21">
        <v>0.31856000000000001</v>
      </c>
      <c r="K139" s="21">
        <v>14.14241</v>
      </c>
    </row>
    <row r="140" spans="2:11">
      <c r="B140" s="8">
        <v>135</v>
      </c>
      <c r="C140" s="2" t="s">
        <v>2714</v>
      </c>
      <c r="D140" s="21">
        <v>0</v>
      </c>
      <c r="E140" s="21">
        <v>0</v>
      </c>
      <c r="F140" s="21">
        <v>0.38013000000000002</v>
      </c>
      <c r="G140" s="21">
        <v>19.546469999999999</v>
      </c>
      <c r="H140" s="21">
        <v>0</v>
      </c>
      <c r="I140" s="21">
        <v>0</v>
      </c>
      <c r="J140" s="21">
        <v>0.26667999999999997</v>
      </c>
      <c r="K140" s="21">
        <v>13.5011466</v>
      </c>
    </row>
    <row r="141" spans="2:11">
      <c r="B141" s="8">
        <v>136</v>
      </c>
      <c r="C141" s="2" t="s">
        <v>2726</v>
      </c>
      <c r="D141" s="21">
        <v>0</v>
      </c>
      <c r="E141" s="21">
        <v>0</v>
      </c>
      <c r="F141" s="21">
        <v>0.45152999999999999</v>
      </c>
      <c r="G141" s="21">
        <v>27.538350000000001</v>
      </c>
      <c r="H141" s="21">
        <v>0</v>
      </c>
      <c r="I141" s="21">
        <v>0</v>
      </c>
      <c r="J141" s="21">
        <v>0.18623000000000001</v>
      </c>
      <c r="K141" s="21">
        <v>11.835175</v>
      </c>
    </row>
    <row r="142" spans="2:11">
      <c r="B142" s="8">
        <v>137</v>
      </c>
      <c r="C142" s="2" t="s">
        <v>2713</v>
      </c>
      <c r="D142" s="21">
        <v>0</v>
      </c>
      <c r="E142" s="21">
        <v>0</v>
      </c>
      <c r="F142" s="21">
        <v>0.47641</v>
      </c>
      <c r="G142" s="21">
        <v>21.411887</v>
      </c>
      <c r="H142" s="21">
        <v>0</v>
      </c>
      <c r="I142" s="21">
        <v>0</v>
      </c>
      <c r="J142" s="21">
        <v>0.13464000000000001</v>
      </c>
      <c r="K142" s="21">
        <v>5.8652699999999998</v>
      </c>
    </row>
    <row r="143" spans="2:11">
      <c r="B143" s="8">
        <v>138</v>
      </c>
      <c r="C143" s="2" t="s">
        <v>807</v>
      </c>
      <c r="D143" s="21">
        <v>0</v>
      </c>
      <c r="E143" s="21">
        <v>0</v>
      </c>
      <c r="F143" s="21">
        <v>0.13705000000000001</v>
      </c>
      <c r="G143" s="21">
        <v>6.2033779999999998</v>
      </c>
      <c r="H143" s="21">
        <v>0</v>
      </c>
      <c r="I143" s="21">
        <v>0</v>
      </c>
      <c r="J143" s="21">
        <v>0.46861999999999998</v>
      </c>
      <c r="K143" s="21">
        <v>20.421109999999999</v>
      </c>
    </row>
    <row r="144" spans="2:11">
      <c r="B144" s="8">
        <v>139</v>
      </c>
      <c r="C144" s="2" t="s">
        <v>2731</v>
      </c>
      <c r="D144" s="21">
        <v>0</v>
      </c>
      <c r="E144" s="21">
        <v>0</v>
      </c>
      <c r="F144" s="21">
        <v>0.40329999999999999</v>
      </c>
      <c r="G144" s="21">
        <v>23.378405000000001</v>
      </c>
      <c r="H144" s="21">
        <v>0</v>
      </c>
      <c r="I144" s="21">
        <v>0</v>
      </c>
      <c r="J144" s="21">
        <v>0.19597999999999999</v>
      </c>
      <c r="K144" s="21">
        <v>9.9679582999999994</v>
      </c>
    </row>
    <row r="145" spans="2:11">
      <c r="B145" s="8">
        <v>140</v>
      </c>
      <c r="C145" s="2" t="s">
        <v>2717</v>
      </c>
      <c r="D145" s="21">
        <v>0</v>
      </c>
      <c r="E145" s="21">
        <v>0</v>
      </c>
      <c r="F145" s="21">
        <v>0.25125999999999998</v>
      </c>
      <c r="G145" s="21">
        <v>11.486269999999999</v>
      </c>
      <c r="H145" s="21">
        <v>0</v>
      </c>
      <c r="I145" s="21">
        <v>0</v>
      </c>
      <c r="J145" s="21">
        <v>0.34575</v>
      </c>
      <c r="K145" s="21">
        <v>17.398309999999999</v>
      </c>
    </row>
    <row r="146" spans="2:11">
      <c r="B146" s="8">
        <v>141</v>
      </c>
      <c r="C146" s="2" t="s">
        <v>2715</v>
      </c>
      <c r="D146" s="21">
        <v>0</v>
      </c>
      <c r="E146" s="21">
        <v>0</v>
      </c>
      <c r="F146" s="21">
        <v>0.1951</v>
      </c>
      <c r="G146" s="21">
        <v>8.6772799999999997</v>
      </c>
      <c r="H146" s="21">
        <v>0</v>
      </c>
      <c r="I146" s="21">
        <v>0</v>
      </c>
      <c r="J146" s="21">
        <v>0.39685999999999999</v>
      </c>
      <c r="K146" s="21">
        <v>19.429020000000001</v>
      </c>
    </row>
    <row r="147" spans="2:11">
      <c r="B147" s="8">
        <v>142</v>
      </c>
      <c r="C147" s="2" t="s">
        <v>1105</v>
      </c>
      <c r="D147" s="21">
        <v>0</v>
      </c>
      <c r="E147" s="21">
        <v>0</v>
      </c>
      <c r="F147" s="21">
        <v>0.58552999999999999</v>
      </c>
      <c r="G147" s="21">
        <v>30.231034999999999</v>
      </c>
      <c r="H147" s="21">
        <v>0</v>
      </c>
      <c r="I147" s="21">
        <v>0</v>
      </c>
      <c r="J147" s="21">
        <v>0</v>
      </c>
      <c r="K147" s="21">
        <v>0</v>
      </c>
    </row>
    <row r="148" spans="2:11">
      <c r="B148" s="8">
        <v>143</v>
      </c>
      <c r="C148" s="2" t="s">
        <v>2716</v>
      </c>
      <c r="D148" s="21">
        <v>0</v>
      </c>
      <c r="E148" s="21">
        <v>0</v>
      </c>
      <c r="F148" s="21">
        <v>0.28471999999999997</v>
      </c>
      <c r="G148" s="21">
        <v>12.055</v>
      </c>
      <c r="H148" s="21">
        <v>0</v>
      </c>
      <c r="I148" s="21">
        <v>0</v>
      </c>
      <c r="J148" s="21">
        <v>0.30019000000000001</v>
      </c>
      <c r="K148" s="21">
        <v>11.62942</v>
      </c>
    </row>
    <row r="149" spans="2:11">
      <c r="B149" s="8">
        <v>144</v>
      </c>
      <c r="C149" s="2" t="s">
        <v>2718</v>
      </c>
      <c r="D149" s="21">
        <v>0</v>
      </c>
      <c r="E149" s="21">
        <v>0</v>
      </c>
      <c r="F149" s="21">
        <v>0.50051999999999996</v>
      </c>
      <c r="G149" s="21">
        <v>20.113677800000001</v>
      </c>
      <c r="H149" s="21">
        <v>0</v>
      </c>
      <c r="I149" s="21">
        <v>0</v>
      </c>
      <c r="J149" s="21">
        <v>6.9879999999999998E-2</v>
      </c>
      <c r="K149" s="21">
        <v>3.3627199999999999</v>
      </c>
    </row>
    <row r="150" spans="2:11">
      <c r="B150" s="8">
        <v>145</v>
      </c>
      <c r="C150" s="2" t="s">
        <v>2720</v>
      </c>
      <c r="D150" s="21">
        <v>0</v>
      </c>
      <c r="E150" s="21">
        <v>0</v>
      </c>
      <c r="F150" s="21">
        <v>0.36209000000000002</v>
      </c>
      <c r="G150" s="21">
        <v>21.280449999999998</v>
      </c>
      <c r="H150" s="21">
        <v>0</v>
      </c>
      <c r="I150" s="21">
        <v>0</v>
      </c>
      <c r="J150" s="21">
        <v>0.19183</v>
      </c>
      <c r="K150" s="21">
        <v>9.9648500000000002</v>
      </c>
    </row>
    <row r="151" spans="2:11">
      <c r="B151" s="8">
        <v>146</v>
      </c>
      <c r="C151" s="2" t="s">
        <v>2721</v>
      </c>
      <c r="D151" s="21">
        <v>0</v>
      </c>
      <c r="E151" s="21">
        <v>0</v>
      </c>
      <c r="F151" s="21">
        <v>0.35161999999999999</v>
      </c>
      <c r="G151" s="21">
        <v>13.978434999999999</v>
      </c>
      <c r="H151" s="21">
        <v>0</v>
      </c>
      <c r="I151" s="21">
        <v>0</v>
      </c>
      <c r="J151" s="21">
        <v>0.19539999999999999</v>
      </c>
      <c r="K151" s="21">
        <v>7.8821099999999999</v>
      </c>
    </row>
    <row r="152" spans="2:11">
      <c r="B152" s="8">
        <v>147</v>
      </c>
      <c r="C152" s="2" t="s">
        <v>2724</v>
      </c>
      <c r="D152" s="21">
        <v>0</v>
      </c>
      <c r="E152" s="21">
        <v>0</v>
      </c>
      <c r="F152" s="21">
        <v>3.6729999999999999E-2</v>
      </c>
      <c r="G152" s="21">
        <v>1.43144</v>
      </c>
      <c r="H152" s="21">
        <v>0</v>
      </c>
      <c r="I152" s="21">
        <v>0</v>
      </c>
      <c r="J152" s="21">
        <v>0.50602999999999998</v>
      </c>
      <c r="K152" s="21">
        <v>22.51013</v>
      </c>
    </row>
    <row r="153" spans="2:11">
      <c r="B153" s="8">
        <v>148</v>
      </c>
      <c r="C153" s="2" t="s">
        <v>117</v>
      </c>
      <c r="D153" s="21">
        <v>0</v>
      </c>
      <c r="E153" s="21">
        <v>0</v>
      </c>
      <c r="F153" s="21">
        <v>0.23582</v>
      </c>
      <c r="G153" s="21">
        <v>11.739470000000001</v>
      </c>
      <c r="H153" s="21">
        <v>0</v>
      </c>
      <c r="I153" s="21">
        <v>0</v>
      </c>
      <c r="J153" s="21">
        <v>0.29419000000000001</v>
      </c>
      <c r="K153" s="21">
        <v>13.909610000000001</v>
      </c>
    </row>
    <row r="154" spans="2:11">
      <c r="B154" s="8">
        <v>149</v>
      </c>
      <c r="C154" s="2" t="s">
        <v>2723</v>
      </c>
      <c r="D154" s="21">
        <v>0</v>
      </c>
      <c r="E154" s="21">
        <v>0</v>
      </c>
      <c r="F154" s="21">
        <v>6.2080000000000003E-2</v>
      </c>
      <c r="G154" s="21">
        <v>2.8948330000000002</v>
      </c>
      <c r="H154" s="21">
        <v>0</v>
      </c>
      <c r="I154" s="21">
        <v>0</v>
      </c>
      <c r="J154" s="21">
        <v>0.4657</v>
      </c>
      <c r="K154" s="21">
        <v>20.483180000000001</v>
      </c>
    </row>
    <row r="155" spans="2:11">
      <c r="B155" s="8">
        <v>150</v>
      </c>
      <c r="C155" s="2" t="s">
        <v>2727</v>
      </c>
      <c r="D155" s="21">
        <v>0</v>
      </c>
      <c r="E155" s="21">
        <v>0</v>
      </c>
      <c r="F155" s="21">
        <v>0.12431</v>
      </c>
      <c r="G155" s="21">
        <v>5.4333119999999999</v>
      </c>
      <c r="H155" s="21">
        <v>0</v>
      </c>
      <c r="I155" s="21">
        <v>0</v>
      </c>
      <c r="J155" s="21">
        <v>0.39532</v>
      </c>
      <c r="K155" s="21">
        <v>18.338785300000001</v>
      </c>
    </row>
    <row r="156" spans="2:11">
      <c r="B156" s="8">
        <v>151</v>
      </c>
      <c r="C156" s="2" t="s">
        <v>2733</v>
      </c>
      <c r="D156" s="21">
        <v>0</v>
      </c>
      <c r="E156" s="21">
        <v>0</v>
      </c>
      <c r="F156" s="21">
        <v>0.12325</v>
      </c>
      <c r="G156" s="21">
        <v>4.5441500000000001</v>
      </c>
      <c r="H156" s="21">
        <v>0</v>
      </c>
      <c r="I156" s="21">
        <v>0</v>
      </c>
      <c r="J156" s="21">
        <v>0.39594000000000001</v>
      </c>
      <c r="K156" s="21">
        <v>16.778600000000001</v>
      </c>
    </row>
    <row r="157" spans="2:11">
      <c r="B157" s="8">
        <v>152</v>
      </c>
      <c r="C157" s="2" t="s">
        <v>2729</v>
      </c>
      <c r="D157" s="21">
        <v>0</v>
      </c>
      <c r="E157" s="21">
        <v>0</v>
      </c>
      <c r="F157" s="21">
        <v>0.43519000000000002</v>
      </c>
      <c r="G157" s="21">
        <v>15.9695736</v>
      </c>
      <c r="H157" s="21">
        <v>0</v>
      </c>
      <c r="I157" s="21">
        <v>0</v>
      </c>
      <c r="J157" s="21">
        <v>8.2659999999999997E-2</v>
      </c>
      <c r="K157" s="21">
        <v>3.8037899999999998</v>
      </c>
    </row>
    <row r="158" spans="2:11">
      <c r="B158" s="8">
        <v>153</v>
      </c>
      <c r="C158" s="2" t="s">
        <v>2108</v>
      </c>
      <c r="D158" s="21">
        <v>0</v>
      </c>
      <c r="E158" s="21">
        <v>0</v>
      </c>
      <c r="F158" s="21">
        <v>0.24646999999999999</v>
      </c>
      <c r="G158" s="21">
        <v>9.9983699999999995</v>
      </c>
      <c r="H158" s="21">
        <v>0</v>
      </c>
      <c r="I158" s="21">
        <v>0</v>
      </c>
      <c r="J158" s="21">
        <v>0.26473000000000002</v>
      </c>
      <c r="K158" s="21">
        <v>12.22593</v>
      </c>
    </row>
    <row r="159" spans="2:11">
      <c r="B159" s="8">
        <v>154</v>
      </c>
      <c r="C159" s="2" t="s">
        <v>2736</v>
      </c>
      <c r="D159" s="21">
        <v>0</v>
      </c>
      <c r="E159" s="21">
        <v>0</v>
      </c>
      <c r="F159" s="21">
        <v>0.26304</v>
      </c>
      <c r="G159" s="21">
        <v>13.054206000000001</v>
      </c>
      <c r="H159" s="21">
        <v>0</v>
      </c>
      <c r="I159" s="21">
        <v>0</v>
      </c>
      <c r="J159" s="21">
        <v>0.24002000000000001</v>
      </c>
      <c r="K159" s="21">
        <v>12.87607</v>
      </c>
    </row>
    <row r="160" spans="2:11">
      <c r="B160" s="8">
        <v>155</v>
      </c>
      <c r="C160" s="2" t="s">
        <v>2728</v>
      </c>
      <c r="D160" s="21">
        <v>0</v>
      </c>
      <c r="E160" s="21">
        <v>0</v>
      </c>
      <c r="F160" s="21">
        <v>0.17358000000000001</v>
      </c>
      <c r="G160" s="21">
        <v>7.5507799999999996</v>
      </c>
      <c r="H160" s="21">
        <v>0</v>
      </c>
      <c r="I160" s="21">
        <v>0</v>
      </c>
      <c r="J160" s="21">
        <v>0.32948</v>
      </c>
      <c r="K160" s="21">
        <v>13.16244</v>
      </c>
    </row>
    <row r="161" spans="2:11">
      <c r="B161" s="8">
        <v>156</v>
      </c>
      <c r="C161" s="2" t="s">
        <v>2734</v>
      </c>
      <c r="D161" s="21">
        <v>0</v>
      </c>
      <c r="E161" s="21">
        <v>0</v>
      </c>
      <c r="F161" s="21">
        <v>0.45318000000000003</v>
      </c>
      <c r="G161" s="21">
        <v>12.260633</v>
      </c>
      <c r="H161" s="21">
        <v>0</v>
      </c>
      <c r="I161" s="21">
        <v>0</v>
      </c>
      <c r="J161" s="21">
        <v>4.7140000000000001E-2</v>
      </c>
      <c r="K161" s="21">
        <v>1.39781</v>
      </c>
    </row>
    <row r="162" spans="2:11">
      <c r="B162" s="8">
        <v>157</v>
      </c>
      <c r="C162" s="2" t="s">
        <v>2732</v>
      </c>
      <c r="D162" s="21">
        <v>0</v>
      </c>
      <c r="E162" s="21">
        <v>0</v>
      </c>
      <c r="F162" s="21">
        <v>0.36778</v>
      </c>
      <c r="G162" s="21">
        <v>14.117146</v>
      </c>
      <c r="H162" s="21">
        <v>0</v>
      </c>
      <c r="I162" s="21">
        <v>0</v>
      </c>
      <c r="J162" s="21">
        <v>0.12731999999999999</v>
      </c>
      <c r="K162" s="21">
        <v>5.2990300000000001</v>
      </c>
    </row>
    <row r="163" spans="2:11">
      <c r="B163" s="8">
        <v>158</v>
      </c>
      <c r="C163" s="2" t="s">
        <v>2737</v>
      </c>
      <c r="D163" s="21">
        <v>0</v>
      </c>
      <c r="E163" s="21">
        <v>0</v>
      </c>
      <c r="F163" s="21">
        <v>0.41831000000000002</v>
      </c>
      <c r="G163" s="21">
        <v>17.876871000000001</v>
      </c>
      <c r="H163" s="21">
        <v>0</v>
      </c>
      <c r="I163" s="21">
        <v>0</v>
      </c>
      <c r="J163" s="21">
        <v>6.9180000000000005E-2</v>
      </c>
      <c r="K163" s="21">
        <v>3.0879099999999999</v>
      </c>
    </row>
    <row r="164" spans="2:11">
      <c r="B164" s="8">
        <v>159</v>
      </c>
      <c r="C164" s="2" t="s">
        <v>2730</v>
      </c>
      <c r="D164" s="21">
        <v>0</v>
      </c>
      <c r="E164" s="21">
        <v>0</v>
      </c>
      <c r="F164" s="21">
        <v>0.30177999999999999</v>
      </c>
      <c r="G164" s="21">
        <v>12.217969999999999</v>
      </c>
      <c r="H164" s="21">
        <v>0</v>
      </c>
      <c r="I164" s="21">
        <v>0</v>
      </c>
      <c r="J164" s="21">
        <v>0.18501999999999999</v>
      </c>
      <c r="K164" s="21">
        <v>8.3669600000000006</v>
      </c>
    </row>
    <row r="165" spans="2:11">
      <c r="B165" s="8">
        <v>160</v>
      </c>
      <c r="C165" s="2" t="s">
        <v>2841</v>
      </c>
      <c r="D165" s="21">
        <v>0</v>
      </c>
      <c r="E165" s="21">
        <v>0</v>
      </c>
      <c r="F165" s="21">
        <v>0.46882000000000001</v>
      </c>
      <c r="G165" s="21">
        <v>33.703648000000001</v>
      </c>
      <c r="H165" s="21">
        <v>0</v>
      </c>
      <c r="I165" s="21">
        <v>0</v>
      </c>
      <c r="J165" s="21">
        <v>1.273E-2</v>
      </c>
      <c r="K165" s="21">
        <v>0.65773000000000004</v>
      </c>
    </row>
    <row r="166" spans="2:11">
      <c r="B166" s="8">
        <v>161</v>
      </c>
      <c r="C166" s="2" t="s">
        <v>2739</v>
      </c>
      <c r="D166" s="21">
        <v>0</v>
      </c>
      <c r="E166" s="21">
        <v>0</v>
      </c>
      <c r="F166" s="21">
        <v>0.43107000000000001</v>
      </c>
      <c r="G166" s="21">
        <v>19.166333999999999</v>
      </c>
      <c r="H166" s="21">
        <v>0</v>
      </c>
      <c r="I166" s="21">
        <v>0</v>
      </c>
      <c r="J166" s="21">
        <v>4.7199999999999999E-2</v>
      </c>
      <c r="K166" s="21">
        <v>1.9730399999999999</v>
      </c>
    </row>
    <row r="167" spans="2:11">
      <c r="B167" s="8">
        <v>162</v>
      </c>
      <c r="C167" s="2" t="s">
        <v>2743</v>
      </c>
      <c r="D167" s="21">
        <v>0</v>
      </c>
      <c r="E167" s="21">
        <v>0</v>
      </c>
      <c r="F167" s="21">
        <v>0.20397999999999999</v>
      </c>
      <c r="G167" s="21">
        <v>9.5272400000000008</v>
      </c>
      <c r="H167" s="21">
        <v>0</v>
      </c>
      <c r="I167" s="21">
        <v>0</v>
      </c>
      <c r="J167" s="21">
        <v>0.27427000000000001</v>
      </c>
      <c r="K167" s="21">
        <v>11.71917</v>
      </c>
    </row>
    <row r="168" spans="2:11">
      <c r="B168" s="8">
        <v>163</v>
      </c>
      <c r="C168" s="2" t="s">
        <v>2738</v>
      </c>
      <c r="D168" s="21">
        <v>0</v>
      </c>
      <c r="E168" s="21">
        <v>0</v>
      </c>
      <c r="F168" s="21">
        <v>0.27461999999999998</v>
      </c>
      <c r="G168" s="21">
        <v>12.184950000000001</v>
      </c>
      <c r="H168" s="21">
        <v>0</v>
      </c>
      <c r="I168" s="21">
        <v>0</v>
      </c>
      <c r="J168" s="21">
        <v>0.19367000000000001</v>
      </c>
      <c r="K168" s="21">
        <v>9.2710100000000004</v>
      </c>
    </row>
    <row r="169" spans="2:11">
      <c r="B169" s="8">
        <v>164</v>
      </c>
      <c r="C169" s="2" t="s">
        <v>2742</v>
      </c>
      <c r="D169" s="21">
        <v>0</v>
      </c>
      <c r="E169" s="21">
        <v>0</v>
      </c>
      <c r="F169" s="21">
        <v>5.3449999999999998E-2</v>
      </c>
      <c r="G169" s="21">
        <v>2.7261829999999998</v>
      </c>
      <c r="H169" s="21">
        <v>0</v>
      </c>
      <c r="I169" s="21">
        <v>0</v>
      </c>
      <c r="J169" s="21">
        <v>0.40587000000000001</v>
      </c>
      <c r="K169" s="21">
        <v>24.418389999999999</v>
      </c>
    </row>
    <row r="170" spans="2:11">
      <c r="B170" s="8">
        <v>165</v>
      </c>
      <c r="C170" s="2" t="s">
        <v>2735</v>
      </c>
      <c r="D170" s="21">
        <v>0</v>
      </c>
      <c r="E170" s="21">
        <v>0</v>
      </c>
      <c r="F170" s="21">
        <v>0.22281000000000001</v>
      </c>
      <c r="G170" s="21">
        <v>8.9894377999999993</v>
      </c>
      <c r="H170" s="21">
        <v>0</v>
      </c>
      <c r="I170" s="21">
        <v>0</v>
      </c>
      <c r="J170" s="21">
        <v>0.23221</v>
      </c>
      <c r="K170" s="21">
        <v>10.29125</v>
      </c>
    </row>
    <row r="171" spans="2:11">
      <c r="B171" s="8">
        <v>166</v>
      </c>
      <c r="C171" s="2" t="s">
        <v>2479</v>
      </c>
      <c r="D171" s="21">
        <v>0</v>
      </c>
      <c r="E171" s="21">
        <v>0</v>
      </c>
      <c r="F171" s="21">
        <v>0.21987000000000001</v>
      </c>
      <c r="G171" s="21">
        <v>10.818720000000001</v>
      </c>
      <c r="H171" s="21">
        <v>0</v>
      </c>
      <c r="I171" s="21">
        <v>0</v>
      </c>
      <c r="J171" s="21">
        <v>0.22248000000000001</v>
      </c>
      <c r="K171" s="21">
        <v>10.63632</v>
      </c>
    </row>
    <row r="172" spans="2:11">
      <c r="B172" s="8">
        <v>167</v>
      </c>
      <c r="C172" s="2" t="s">
        <v>2740</v>
      </c>
      <c r="D172" s="21">
        <v>0</v>
      </c>
      <c r="E172" s="21">
        <v>0</v>
      </c>
      <c r="F172" s="21">
        <v>0.31646999999999997</v>
      </c>
      <c r="G172" s="21">
        <v>14.6012433</v>
      </c>
      <c r="H172" s="21">
        <v>0</v>
      </c>
      <c r="I172" s="21">
        <v>0</v>
      </c>
      <c r="J172" s="21">
        <v>0.12155000000000001</v>
      </c>
      <c r="K172" s="21">
        <v>5.2824109999999997</v>
      </c>
    </row>
    <row r="173" spans="2:11">
      <c r="B173" s="8">
        <v>168</v>
      </c>
      <c r="C173" s="2" t="s">
        <v>2771</v>
      </c>
      <c r="D173" s="21">
        <v>0</v>
      </c>
      <c r="E173" s="21">
        <v>0</v>
      </c>
      <c r="F173" s="21">
        <v>0.42120999999999997</v>
      </c>
      <c r="G173" s="21">
        <v>30.959169200000002</v>
      </c>
      <c r="H173" s="21">
        <v>0</v>
      </c>
      <c r="I173" s="21">
        <v>0</v>
      </c>
      <c r="J173" s="21">
        <v>1.281E-2</v>
      </c>
      <c r="K173" s="21">
        <v>0.73451999999999995</v>
      </c>
    </row>
    <row r="174" spans="2:11">
      <c r="B174" s="8">
        <v>169</v>
      </c>
      <c r="C174" s="2" t="s">
        <v>2741</v>
      </c>
      <c r="D174" s="21">
        <v>0</v>
      </c>
      <c r="E174" s="21">
        <v>0</v>
      </c>
      <c r="F174" s="21">
        <v>0.25879000000000002</v>
      </c>
      <c r="G174" s="21">
        <v>12.86435</v>
      </c>
      <c r="H174" s="21">
        <v>0</v>
      </c>
      <c r="I174" s="21">
        <v>0</v>
      </c>
      <c r="J174" s="21">
        <v>0.16883999999999999</v>
      </c>
      <c r="K174" s="21">
        <v>8.7732422000000003</v>
      </c>
    </row>
    <row r="175" spans="2:11">
      <c r="B175" s="8">
        <v>170</v>
      </c>
      <c r="C175" s="2" t="s">
        <v>2754</v>
      </c>
      <c r="D175" s="21">
        <v>0</v>
      </c>
      <c r="E175" s="21">
        <v>0</v>
      </c>
      <c r="F175" s="21">
        <v>0.30893999999999999</v>
      </c>
      <c r="G175" s="21">
        <v>17.350659</v>
      </c>
      <c r="H175" s="21">
        <v>0</v>
      </c>
      <c r="I175" s="21">
        <v>0</v>
      </c>
      <c r="J175" s="21">
        <v>0.11860999999999999</v>
      </c>
      <c r="K175" s="21">
        <v>6.9898499999999997</v>
      </c>
    </row>
    <row r="176" spans="2:11">
      <c r="B176" s="8">
        <v>171</v>
      </c>
      <c r="C176" s="2" t="s">
        <v>2748</v>
      </c>
      <c r="D176" s="21">
        <v>0</v>
      </c>
      <c r="E176" s="21">
        <v>0</v>
      </c>
      <c r="F176" s="21">
        <v>0.42742000000000002</v>
      </c>
      <c r="G176" s="21">
        <v>18.138538</v>
      </c>
      <c r="H176" s="21">
        <v>0</v>
      </c>
      <c r="I176" s="21">
        <v>0</v>
      </c>
      <c r="J176" s="21">
        <v>0</v>
      </c>
      <c r="K176" s="21">
        <v>0</v>
      </c>
    </row>
    <row r="177" spans="2:11">
      <c r="B177" s="8">
        <v>172</v>
      </c>
      <c r="C177" s="2" t="s">
        <v>2745</v>
      </c>
      <c r="D177" s="21">
        <v>0</v>
      </c>
      <c r="E177" s="21">
        <v>0</v>
      </c>
      <c r="F177" s="21">
        <v>0.25817000000000001</v>
      </c>
      <c r="G177" s="21">
        <v>10.33033</v>
      </c>
      <c r="H177" s="21">
        <v>0</v>
      </c>
      <c r="I177" s="21">
        <v>0</v>
      </c>
      <c r="J177" s="21">
        <v>0.16367000000000001</v>
      </c>
      <c r="K177" s="21">
        <v>6.9780199999999999</v>
      </c>
    </row>
    <row r="178" spans="2:11">
      <c r="B178" s="8">
        <v>173</v>
      </c>
      <c r="C178" s="2" t="s">
        <v>2752</v>
      </c>
      <c r="D178" s="21">
        <v>0</v>
      </c>
      <c r="E178" s="21">
        <v>0</v>
      </c>
      <c r="F178" s="21">
        <v>0.41743000000000002</v>
      </c>
      <c r="G178" s="21">
        <v>20.647214000000002</v>
      </c>
      <c r="H178" s="21">
        <v>0</v>
      </c>
      <c r="I178" s="21">
        <v>0</v>
      </c>
      <c r="J178" s="21">
        <v>0</v>
      </c>
      <c r="K178" s="21">
        <v>0</v>
      </c>
    </row>
    <row r="179" spans="2:11">
      <c r="B179" s="8">
        <v>174</v>
      </c>
      <c r="C179" s="2" t="s">
        <v>2145</v>
      </c>
      <c r="D179" s="21">
        <v>0</v>
      </c>
      <c r="E179" s="21">
        <v>0</v>
      </c>
      <c r="F179" s="21">
        <v>0.17388999999999999</v>
      </c>
      <c r="G179" s="21">
        <v>6.8062399999999998</v>
      </c>
      <c r="H179" s="21">
        <v>0</v>
      </c>
      <c r="I179" s="21">
        <v>0</v>
      </c>
      <c r="J179" s="21">
        <v>0.2419</v>
      </c>
      <c r="K179" s="21">
        <v>9.1047700000000003</v>
      </c>
    </row>
    <row r="180" spans="2:11">
      <c r="B180" s="8">
        <v>175</v>
      </c>
      <c r="C180" s="2" t="s">
        <v>2746</v>
      </c>
      <c r="D180" s="21">
        <v>0</v>
      </c>
      <c r="E180" s="21">
        <v>0</v>
      </c>
      <c r="F180" s="21">
        <v>0.21784999999999999</v>
      </c>
      <c r="G180" s="21">
        <v>7.6472509999999998</v>
      </c>
      <c r="H180" s="21">
        <v>0</v>
      </c>
      <c r="I180" s="21">
        <v>0</v>
      </c>
      <c r="J180" s="21">
        <v>0.18923000000000001</v>
      </c>
      <c r="K180" s="21">
        <v>7.0270000000000001</v>
      </c>
    </row>
    <row r="181" spans="2:11">
      <c r="B181" s="8">
        <v>176</v>
      </c>
      <c r="C181" s="2" t="s">
        <v>2722</v>
      </c>
      <c r="D181" s="21">
        <v>0</v>
      </c>
      <c r="E181" s="21">
        <v>0</v>
      </c>
      <c r="F181" s="21">
        <v>0.38851999999999998</v>
      </c>
      <c r="G181" s="21">
        <v>18.894134600000001</v>
      </c>
      <c r="H181" s="21">
        <v>0</v>
      </c>
      <c r="I181" s="21">
        <v>0</v>
      </c>
      <c r="J181" s="21">
        <v>1.358E-2</v>
      </c>
      <c r="K181" s="21">
        <v>0.62505999999999995</v>
      </c>
    </row>
    <row r="182" spans="2:11">
      <c r="B182" s="8">
        <v>177</v>
      </c>
      <c r="C182" s="2" t="s">
        <v>2122</v>
      </c>
      <c r="D182" s="21">
        <v>0</v>
      </c>
      <c r="E182" s="21">
        <v>0</v>
      </c>
      <c r="F182" s="21">
        <v>0.19567999999999999</v>
      </c>
      <c r="G182" s="21">
        <v>7.816179</v>
      </c>
      <c r="H182" s="21">
        <v>0</v>
      </c>
      <c r="I182" s="21">
        <v>0</v>
      </c>
      <c r="J182" s="21">
        <v>0.20635999999999999</v>
      </c>
      <c r="K182" s="21">
        <v>9.2917000000000005</v>
      </c>
    </row>
    <row r="183" spans="2:11">
      <c r="B183" s="8">
        <v>178</v>
      </c>
      <c r="C183" s="2" t="s">
        <v>44</v>
      </c>
      <c r="D183" s="21">
        <v>0</v>
      </c>
      <c r="E183" s="21">
        <v>0</v>
      </c>
      <c r="F183" s="21">
        <v>0.39735999999999999</v>
      </c>
      <c r="G183" s="21">
        <v>16.975580000000001</v>
      </c>
      <c r="H183" s="21">
        <v>0</v>
      </c>
      <c r="I183" s="21">
        <v>0</v>
      </c>
      <c r="J183" s="21">
        <v>0</v>
      </c>
      <c r="K183" s="21">
        <v>0</v>
      </c>
    </row>
    <row r="184" spans="2:11">
      <c r="B184" s="8">
        <v>179</v>
      </c>
      <c r="C184" s="2" t="s">
        <v>2764</v>
      </c>
      <c r="D184" s="21">
        <v>0</v>
      </c>
      <c r="E184" s="21">
        <v>0</v>
      </c>
      <c r="F184" s="21">
        <v>0.36438999999999999</v>
      </c>
      <c r="G184" s="21">
        <v>18.108043800000001</v>
      </c>
      <c r="H184" s="21">
        <v>0</v>
      </c>
      <c r="I184" s="21">
        <v>0</v>
      </c>
      <c r="J184" s="21">
        <v>3.014E-2</v>
      </c>
      <c r="K184" s="21">
        <v>1.46601</v>
      </c>
    </row>
    <row r="185" spans="2:11">
      <c r="B185" s="8">
        <v>180</v>
      </c>
      <c r="C185" s="2" t="s">
        <v>1170</v>
      </c>
      <c r="D185" s="21">
        <v>0</v>
      </c>
      <c r="E185" s="21">
        <v>0</v>
      </c>
      <c r="F185" s="21">
        <v>0.39384000000000002</v>
      </c>
      <c r="G185" s="21">
        <v>25.11974</v>
      </c>
      <c r="H185" s="21">
        <v>0</v>
      </c>
      <c r="I185" s="21">
        <v>0</v>
      </c>
      <c r="J185" s="21">
        <v>0</v>
      </c>
      <c r="K185" s="21">
        <v>0</v>
      </c>
    </row>
    <row r="186" spans="2:11">
      <c r="B186" s="8">
        <v>181</v>
      </c>
      <c r="C186" s="2" t="s">
        <v>2747</v>
      </c>
      <c r="D186" s="21">
        <v>0</v>
      </c>
      <c r="E186" s="21">
        <v>0</v>
      </c>
      <c r="F186" s="21">
        <v>9.8970000000000002E-2</v>
      </c>
      <c r="G186" s="21">
        <v>5.44224</v>
      </c>
      <c r="H186" s="21">
        <v>0</v>
      </c>
      <c r="I186" s="21">
        <v>0</v>
      </c>
      <c r="J186" s="21">
        <v>0.28921000000000002</v>
      </c>
      <c r="K186" s="21">
        <v>15.34909</v>
      </c>
    </row>
    <row r="187" spans="2:11">
      <c r="B187" s="8">
        <v>182</v>
      </c>
      <c r="C187" s="2" t="s">
        <v>2146</v>
      </c>
      <c r="D187" s="23">
        <v>0</v>
      </c>
      <c r="E187" s="23">
        <v>0</v>
      </c>
      <c r="F187" s="23">
        <v>0.23075999999999999</v>
      </c>
      <c r="G187" s="23">
        <v>9.8116599999999998</v>
      </c>
      <c r="H187" s="23">
        <v>0</v>
      </c>
      <c r="I187" s="23">
        <v>0</v>
      </c>
      <c r="J187" s="23">
        <v>0.15107000000000001</v>
      </c>
      <c r="K187" s="23">
        <v>6.7187200000000002</v>
      </c>
    </row>
    <row r="188" spans="2:11">
      <c r="B188" s="8">
        <v>183</v>
      </c>
      <c r="C188" s="2" t="s">
        <v>2749</v>
      </c>
      <c r="D188" s="21">
        <v>0</v>
      </c>
      <c r="E188" s="21">
        <v>0</v>
      </c>
      <c r="F188" s="21">
        <v>0.12271</v>
      </c>
      <c r="G188" s="21">
        <v>5.1352099999999998</v>
      </c>
      <c r="H188" s="21">
        <v>0</v>
      </c>
      <c r="I188" s="21">
        <v>0</v>
      </c>
      <c r="J188" s="21">
        <v>0.25681999999999999</v>
      </c>
      <c r="K188" s="21">
        <v>9.7648600000000005</v>
      </c>
    </row>
    <row r="189" spans="2:11">
      <c r="B189" s="8">
        <v>184</v>
      </c>
      <c r="C189" s="2" t="s">
        <v>2789</v>
      </c>
      <c r="D189" s="21">
        <v>0</v>
      </c>
      <c r="E189" s="21">
        <v>0</v>
      </c>
      <c r="F189" s="21">
        <v>8.5449999999999998E-2</v>
      </c>
      <c r="G189" s="21">
        <v>4.8731</v>
      </c>
      <c r="H189" s="21">
        <v>0</v>
      </c>
      <c r="I189" s="21">
        <v>0</v>
      </c>
      <c r="J189" s="21">
        <v>0.28963</v>
      </c>
      <c r="K189" s="21">
        <v>17.45973</v>
      </c>
    </row>
    <row r="190" spans="2:11">
      <c r="B190" s="8">
        <v>185</v>
      </c>
      <c r="C190" s="2" t="s">
        <v>2750</v>
      </c>
      <c r="D190" s="21">
        <v>0</v>
      </c>
      <c r="E190" s="21">
        <v>0</v>
      </c>
      <c r="F190" s="21">
        <v>2.2040000000000001E-2</v>
      </c>
      <c r="G190" s="21">
        <v>0.74450000000000005</v>
      </c>
      <c r="H190" s="21">
        <v>0</v>
      </c>
      <c r="I190" s="21">
        <v>0</v>
      </c>
      <c r="J190" s="21">
        <v>0.34470000000000001</v>
      </c>
      <c r="K190" s="21">
        <v>14.80509</v>
      </c>
    </row>
    <row r="191" spans="2:11">
      <c r="B191" s="8">
        <v>186</v>
      </c>
      <c r="C191" s="2" t="s">
        <v>1913</v>
      </c>
      <c r="D191" s="21">
        <v>0</v>
      </c>
      <c r="E191" s="21">
        <v>0</v>
      </c>
      <c r="F191" s="21">
        <v>0.20734</v>
      </c>
      <c r="G191" s="21">
        <v>9.3200403000000005</v>
      </c>
      <c r="H191" s="21">
        <v>0</v>
      </c>
      <c r="I191" s="21">
        <v>0</v>
      </c>
      <c r="J191" s="21">
        <v>0.15772</v>
      </c>
      <c r="K191" s="21">
        <v>6.7386299999999997</v>
      </c>
    </row>
    <row r="192" spans="2:11">
      <c r="B192" s="8">
        <v>187</v>
      </c>
      <c r="C192" s="2" t="s">
        <v>2751</v>
      </c>
      <c r="D192" s="21">
        <v>0</v>
      </c>
      <c r="E192" s="21">
        <v>0</v>
      </c>
      <c r="F192" s="21">
        <v>9.0980000000000005E-2</v>
      </c>
      <c r="G192" s="21">
        <v>3.53424</v>
      </c>
      <c r="H192" s="21">
        <v>0</v>
      </c>
      <c r="I192" s="21">
        <v>0</v>
      </c>
      <c r="J192" s="21">
        <v>0.26917999999999997</v>
      </c>
      <c r="K192" s="21">
        <v>11.18083</v>
      </c>
    </row>
    <row r="193" spans="2:11">
      <c r="B193" s="8">
        <v>188</v>
      </c>
      <c r="C193" s="2" t="s">
        <v>1350</v>
      </c>
      <c r="D193" s="23">
        <v>0</v>
      </c>
      <c r="E193" s="23">
        <v>0</v>
      </c>
      <c r="F193" s="23">
        <v>0.13811000000000001</v>
      </c>
      <c r="G193" s="23">
        <v>6.0974500000000003</v>
      </c>
      <c r="H193" s="23">
        <v>0</v>
      </c>
      <c r="I193" s="23">
        <v>0</v>
      </c>
      <c r="J193" s="23">
        <v>0.21607999999999999</v>
      </c>
      <c r="K193" s="23">
        <v>10.28917</v>
      </c>
    </row>
    <row r="194" spans="2:11">
      <c r="B194" s="8">
        <v>189</v>
      </c>
      <c r="C194" s="2" t="s">
        <v>2755</v>
      </c>
      <c r="D194" s="21">
        <v>0</v>
      </c>
      <c r="E194" s="21">
        <v>0</v>
      </c>
      <c r="F194" s="21">
        <v>0.31611</v>
      </c>
      <c r="G194" s="21">
        <v>9.0700780000000005</v>
      </c>
      <c r="H194" s="21">
        <v>0</v>
      </c>
      <c r="I194" s="21">
        <v>0</v>
      </c>
      <c r="J194" s="21">
        <v>3.7319999999999999E-2</v>
      </c>
      <c r="K194" s="21">
        <v>1.18486</v>
      </c>
    </row>
    <row r="195" spans="2:11">
      <c r="B195" s="8">
        <v>190</v>
      </c>
      <c r="C195" s="2" t="s">
        <v>2770</v>
      </c>
      <c r="D195" s="21">
        <v>0</v>
      </c>
      <c r="E195" s="21">
        <v>0</v>
      </c>
      <c r="F195" s="21">
        <v>0.12181</v>
      </c>
      <c r="G195" s="21">
        <v>7.2210809999999999</v>
      </c>
      <c r="H195" s="21">
        <v>0</v>
      </c>
      <c r="I195" s="21">
        <v>0</v>
      </c>
      <c r="J195" s="21">
        <v>0.22969999999999999</v>
      </c>
      <c r="K195" s="21">
        <v>10.739240000000001</v>
      </c>
    </row>
    <row r="196" spans="2:11">
      <c r="B196" s="8">
        <v>191</v>
      </c>
      <c r="C196" s="2" t="s">
        <v>2757</v>
      </c>
      <c r="D196" s="21">
        <v>0</v>
      </c>
      <c r="E196" s="21">
        <v>0</v>
      </c>
      <c r="F196" s="21">
        <v>9.3740000000000004E-2</v>
      </c>
      <c r="G196" s="21">
        <v>3.6925669999999999</v>
      </c>
      <c r="H196" s="21">
        <v>0</v>
      </c>
      <c r="I196" s="21">
        <v>0</v>
      </c>
      <c r="J196" s="21">
        <v>0.25757999999999998</v>
      </c>
      <c r="K196" s="21">
        <v>11.10633</v>
      </c>
    </row>
    <row r="197" spans="2:11">
      <c r="B197" s="8">
        <v>192</v>
      </c>
      <c r="C197" s="2" t="s">
        <v>2756</v>
      </c>
      <c r="D197" s="21">
        <v>0</v>
      </c>
      <c r="E197" s="21">
        <v>0</v>
      </c>
      <c r="F197" s="21">
        <v>0.21174999999999999</v>
      </c>
      <c r="G197" s="21">
        <v>10.460900000000001</v>
      </c>
      <c r="H197" s="21">
        <v>0</v>
      </c>
      <c r="I197" s="21">
        <v>0</v>
      </c>
      <c r="J197" s="21">
        <v>0.13569999999999999</v>
      </c>
      <c r="K197" s="21">
        <v>5.9482499999999998</v>
      </c>
    </row>
    <row r="198" spans="2:11">
      <c r="B198" s="8">
        <v>193</v>
      </c>
      <c r="C198" s="2" t="s">
        <v>512</v>
      </c>
      <c r="D198" s="21">
        <v>0</v>
      </c>
      <c r="E198" s="21">
        <v>0</v>
      </c>
      <c r="F198" s="21">
        <v>9.1399999999999995E-2</v>
      </c>
      <c r="G198" s="21">
        <v>4.1120700000000001</v>
      </c>
      <c r="H198" s="21">
        <v>0</v>
      </c>
      <c r="I198" s="21">
        <v>0</v>
      </c>
      <c r="J198" s="21">
        <v>0.25020999999999999</v>
      </c>
      <c r="K198" s="21">
        <v>9.5873100000000004</v>
      </c>
    </row>
    <row r="199" spans="2:11">
      <c r="B199" s="8">
        <v>194</v>
      </c>
      <c r="C199" s="2" t="s">
        <v>2760</v>
      </c>
      <c r="D199" s="21">
        <v>0</v>
      </c>
      <c r="E199" s="21">
        <v>0</v>
      </c>
      <c r="F199" s="21">
        <v>0.31090000000000001</v>
      </c>
      <c r="G199" s="21">
        <v>8.2991119999999992</v>
      </c>
      <c r="H199" s="21">
        <v>0</v>
      </c>
      <c r="I199" s="21">
        <v>0</v>
      </c>
      <c r="J199" s="21">
        <v>2.76E-2</v>
      </c>
      <c r="K199" s="21">
        <v>1.1483699999999999</v>
      </c>
    </row>
    <row r="200" spans="2:11">
      <c r="B200" s="8">
        <v>195</v>
      </c>
      <c r="C200" s="2" t="s">
        <v>2779</v>
      </c>
      <c r="D200" s="21">
        <v>0</v>
      </c>
      <c r="E200" s="21">
        <v>0</v>
      </c>
      <c r="F200" s="21">
        <v>0.32732</v>
      </c>
      <c r="G200" s="21">
        <v>13.966424</v>
      </c>
      <c r="H200" s="21">
        <v>0</v>
      </c>
      <c r="I200" s="21">
        <v>0</v>
      </c>
      <c r="J200" s="21">
        <v>4.0099999999999997E-3</v>
      </c>
      <c r="K200" s="21">
        <v>0.15903</v>
      </c>
    </row>
    <row r="201" spans="2:11">
      <c r="B201" s="8">
        <v>196</v>
      </c>
      <c r="C201" s="2" t="s">
        <v>2758</v>
      </c>
      <c r="D201" s="21">
        <v>0</v>
      </c>
      <c r="E201" s="21">
        <v>0</v>
      </c>
      <c r="F201" s="21">
        <v>0.15065999999999999</v>
      </c>
      <c r="G201" s="21">
        <v>6.2463600000000001</v>
      </c>
      <c r="H201" s="21">
        <v>0</v>
      </c>
      <c r="I201" s="21">
        <v>0</v>
      </c>
      <c r="J201" s="21">
        <v>0.17645</v>
      </c>
      <c r="K201" s="21">
        <v>8.0625</v>
      </c>
    </row>
    <row r="202" spans="2:11">
      <c r="B202" s="8">
        <v>197</v>
      </c>
      <c r="C202" s="2" t="s">
        <v>2768</v>
      </c>
      <c r="D202" s="21">
        <v>0</v>
      </c>
      <c r="E202" s="21">
        <v>0</v>
      </c>
      <c r="F202" s="21">
        <v>0.17734</v>
      </c>
      <c r="G202" s="21">
        <v>7.0954800000000002</v>
      </c>
      <c r="H202" s="21">
        <v>0</v>
      </c>
      <c r="I202" s="21">
        <v>0</v>
      </c>
      <c r="J202" s="21">
        <v>0.14913999999999999</v>
      </c>
      <c r="K202" s="21">
        <v>6.6037699999999999</v>
      </c>
    </row>
    <row r="203" spans="2:11">
      <c r="B203" s="8">
        <v>198</v>
      </c>
      <c r="C203" s="2" t="s">
        <v>2192</v>
      </c>
      <c r="D203" s="21">
        <v>0</v>
      </c>
      <c r="E203" s="21">
        <v>0</v>
      </c>
      <c r="F203" s="21">
        <v>5.0709999999999998E-2</v>
      </c>
      <c r="G203" s="21">
        <v>1.914169</v>
      </c>
      <c r="H203" s="21">
        <v>0</v>
      </c>
      <c r="I203" s="21">
        <v>0</v>
      </c>
      <c r="J203" s="21">
        <v>0.27492</v>
      </c>
      <c r="K203" s="21">
        <v>11.4963</v>
      </c>
    </row>
    <row r="204" spans="2:11">
      <c r="B204" s="8">
        <v>199</v>
      </c>
      <c r="C204" s="2" t="s">
        <v>2759</v>
      </c>
      <c r="D204" s="21">
        <v>0</v>
      </c>
      <c r="E204" s="21">
        <v>0</v>
      </c>
      <c r="F204" s="21">
        <v>2.5049999999999999E-2</v>
      </c>
      <c r="G204" s="21">
        <v>0.97963</v>
      </c>
      <c r="H204" s="21">
        <v>0</v>
      </c>
      <c r="I204" s="21">
        <v>0</v>
      </c>
      <c r="J204" s="21">
        <v>0.29724</v>
      </c>
      <c r="K204" s="21">
        <v>12.137729999999999</v>
      </c>
    </row>
    <row r="205" spans="2:11">
      <c r="B205" s="8">
        <v>200</v>
      </c>
      <c r="C205" s="2" t="s">
        <v>2761</v>
      </c>
      <c r="D205" s="21">
        <v>0</v>
      </c>
      <c r="E205" s="21">
        <v>0</v>
      </c>
      <c r="F205" s="21">
        <v>2.9850000000000002E-2</v>
      </c>
      <c r="G205" s="21">
        <v>1.2211021</v>
      </c>
      <c r="H205" s="21">
        <v>0</v>
      </c>
      <c r="I205" s="21">
        <v>0</v>
      </c>
      <c r="J205" s="21">
        <v>0.29043000000000002</v>
      </c>
      <c r="K205" s="21">
        <v>11.63874</v>
      </c>
    </row>
    <row r="206" spans="2:11">
      <c r="B206" s="8">
        <v>201</v>
      </c>
      <c r="C206" s="2" t="s">
        <v>2803</v>
      </c>
      <c r="D206" s="21">
        <v>0</v>
      </c>
      <c r="E206" s="21">
        <v>0</v>
      </c>
      <c r="F206" s="21">
        <v>0.31198999999999999</v>
      </c>
      <c r="G206" s="21">
        <v>20.82648</v>
      </c>
      <c r="H206" s="21">
        <v>0</v>
      </c>
      <c r="I206" s="21">
        <v>0</v>
      </c>
      <c r="J206" s="21">
        <v>7.1300000000000001E-3</v>
      </c>
      <c r="K206" s="21">
        <v>0.35894530000000002</v>
      </c>
    </row>
    <row r="207" spans="2:11">
      <c r="B207" s="8">
        <v>202</v>
      </c>
      <c r="C207" s="2" t="s">
        <v>2777</v>
      </c>
      <c r="D207" s="21">
        <v>0</v>
      </c>
      <c r="E207" s="21">
        <v>0</v>
      </c>
      <c r="F207" s="21">
        <v>0.17346</v>
      </c>
      <c r="G207" s="21">
        <v>7.2475500000000004</v>
      </c>
      <c r="H207" s="21">
        <v>0</v>
      </c>
      <c r="I207" s="21">
        <v>0</v>
      </c>
      <c r="J207" s="21">
        <v>0.13657</v>
      </c>
      <c r="K207" s="21">
        <v>5.0949600000000004</v>
      </c>
    </row>
    <row r="208" spans="2:11">
      <c r="B208" s="8">
        <v>203</v>
      </c>
      <c r="C208" s="2" t="s">
        <v>2774</v>
      </c>
      <c r="D208" s="21">
        <v>0</v>
      </c>
      <c r="E208" s="21">
        <v>0</v>
      </c>
      <c r="F208" s="21">
        <v>2.9819999999999999E-2</v>
      </c>
      <c r="G208" s="21">
        <v>1.2961879999999999</v>
      </c>
      <c r="H208" s="21">
        <v>0</v>
      </c>
      <c r="I208" s="21">
        <v>0</v>
      </c>
      <c r="J208" s="21">
        <v>0.27794000000000002</v>
      </c>
      <c r="K208" s="21">
        <v>11.75944</v>
      </c>
    </row>
    <row r="209" spans="2:11">
      <c r="B209" s="8">
        <v>204</v>
      </c>
      <c r="C209" s="2" t="s">
        <v>2767</v>
      </c>
      <c r="D209" s="21">
        <v>0</v>
      </c>
      <c r="E209" s="21">
        <v>0</v>
      </c>
      <c r="F209" s="21">
        <v>0.20194000000000001</v>
      </c>
      <c r="G209" s="21">
        <v>8.3082799999999999</v>
      </c>
      <c r="H209" s="21">
        <v>0</v>
      </c>
      <c r="I209" s="21">
        <v>0</v>
      </c>
      <c r="J209" s="21">
        <v>0.10485</v>
      </c>
      <c r="K209" s="21">
        <v>4.3188599999999999</v>
      </c>
    </row>
    <row r="210" spans="2:11">
      <c r="B210" s="8">
        <v>205</v>
      </c>
      <c r="C210" s="2" t="s">
        <v>2775</v>
      </c>
      <c r="D210" s="21">
        <v>0</v>
      </c>
      <c r="E210" s="21">
        <v>0</v>
      </c>
      <c r="F210" s="21">
        <v>0.30678</v>
      </c>
      <c r="G210" s="21">
        <v>9.7866750000000007</v>
      </c>
      <c r="H210" s="21">
        <v>0</v>
      </c>
      <c r="I210" s="21">
        <v>0</v>
      </c>
      <c r="J210" s="21">
        <v>0</v>
      </c>
      <c r="K210" s="21">
        <v>0</v>
      </c>
    </row>
    <row r="211" spans="2:11">
      <c r="B211" s="8">
        <v>206</v>
      </c>
      <c r="C211" s="2" t="s">
        <v>2776</v>
      </c>
      <c r="D211" s="21">
        <v>0</v>
      </c>
      <c r="E211" s="21">
        <v>0</v>
      </c>
      <c r="F211" s="21">
        <v>0.28031</v>
      </c>
      <c r="G211" s="21">
        <v>9.8294049999999995</v>
      </c>
      <c r="H211" s="21">
        <v>0</v>
      </c>
      <c r="I211" s="21">
        <v>0</v>
      </c>
      <c r="J211" s="21">
        <v>2.5530000000000001E-2</v>
      </c>
      <c r="K211" s="21">
        <v>1.15212</v>
      </c>
    </row>
    <row r="212" spans="2:11">
      <c r="B212" s="8">
        <v>207</v>
      </c>
      <c r="C212" s="2" t="s">
        <v>2763</v>
      </c>
      <c r="D212" s="21">
        <v>0</v>
      </c>
      <c r="E212" s="21">
        <v>0</v>
      </c>
      <c r="F212" s="21">
        <v>0.27565000000000001</v>
      </c>
      <c r="G212" s="21">
        <v>13.003819999999999</v>
      </c>
      <c r="H212" s="21">
        <v>0</v>
      </c>
      <c r="I212" s="21">
        <v>0</v>
      </c>
      <c r="J212" s="21">
        <v>2.8240000000000001E-2</v>
      </c>
      <c r="K212" s="21">
        <v>1.51885</v>
      </c>
    </row>
    <row r="213" spans="2:11">
      <c r="B213" s="8">
        <v>208</v>
      </c>
      <c r="C213" s="2" t="s">
        <v>2762</v>
      </c>
      <c r="D213" s="21">
        <v>0</v>
      </c>
      <c r="E213" s="21">
        <v>0</v>
      </c>
      <c r="F213" s="21">
        <v>0.12171999999999999</v>
      </c>
      <c r="G213" s="21">
        <v>5.7410800000000002</v>
      </c>
      <c r="H213" s="21">
        <v>0</v>
      </c>
      <c r="I213" s="21">
        <v>0</v>
      </c>
      <c r="J213" s="21">
        <v>0.18112</v>
      </c>
      <c r="K213" s="21">
        <v>9.0153499999999998</v>
      </c>
    </row>
    <row r="214" spans="2:11">
      <c r="B214" s="8">
        <v>209</v>
      </c>
      <c r="C214" s="2" t="s">
        <v>213</v>
      </c>
      <c r="D214" s="21">
        <v>0</v>
      </c>
      <c r="E214" s="21">
        <v>0</v>
      </c>
      <c r="F214" s="21">
        <v>6.7390000000000005E-2</v>
      </c>
      <c r="G214" s="21">
        <v>2.8505799999999999</v>
      </c>
      <c r="H214" s="21">
        <v>0</v>
      </c>
      <c r="I214" s="21">
        <v>0</v>
      </c>
      <c r="J214" s="21">
        <v>0.23405000000000001</v>
      </c>
      <c r="K214" s="21">
        <v>10.27299</v>
      </c>
    </row>
    <row r="215" spans="2:11">
      <c r="B215" s="8">
        <v>210</v>
      </c>
      <c r="C215" s="2" t="s">
        <v>2725</v>
      </c>
      <c r="D215" s="21">
        <v>0</v>
      </c>
      <c r="E215" s="21">
        <v>0</v>
      </c>
      <c r="F215" s="21">
        <v>0.27448</v>
      </c>
      <c r="G215" s="21">
        <v>12.638719999999999</v>
      </c>
      <c r="H215" s="21">
        <v>0</v>
      </c>
      <c r="I215" s="21">
        <v>0</v>
      </c>
      <c r="J215" s="21">
        <v>2.614E-2</v>
      </c>
      <c r="K215" s="21">
        <v>1.2376</v>
      </c>
    </row>
    <row r="216" spans="2:11">
      <c r="B216" s="8">
        <v>211</v>
      </c>
      <c r="C216" s="2" t="s">
        <v>2766</v>
      </c>
      <c r="D216" s="21">
        <v>0</v>
      </c>
      <c r="E216" s="21">
        <v>0</v>
      </c>
      <c r="F216" s="21">
        <v>0.26878000000000002</v>
      </c>
      <c r="G216" s="21">
        <v>11.623624</v>
      </c>
      <c r="H216" s="21">
        <v>0</v>
      </c>
      <c r="I216" s="21">
        <v>0</v>
      </c>
      <c r="J216" s="21">
        <v>2.4299999999999999E-2</v>
      </c>
      <c r="K216" s="21">
        <v>1.0567899999999999</v>
      </c>
    </row>
    <row r="217" spans="2:11">
      <c r="B217" s="8">
        <v>212</v>
      </c>
      <c r="C217" s="2" t="s">
        <v>2769</v>
      </c>
      <c r="D217" s="21">
        <v>0</v>
      </c>
      <c r="E217" s="21">
        <v>0</v>
      </c>
      <c r="F217" s="21">
        <v>9.8650000000000002E-2</v>
      </c>
      <c r="G217" s="21">
        <v>3.7697500000000002</v>
      </c>
      <c r="H217" s="21">
        <v>0</v>
      </c>
      <c r="I217" s="21">
        <v>0</v>
      </c>
      <c r="J217" s="21">
        <v>0.19242000000000001</v>
      </c>
      <c r="K217" s="21">
        <v>7.5824299999999996</v>
      </c>
    </row>
    <row r="218" spans="2:11">
      <c r="B218" s="8">
        <v>213</v>
      </c>
      <c r="C218" s="2" t="s">
        <v>258</v>
      </c>
      <c r="D218" s="21">
        <v>0</v>
      </c>
      <c r="E218" s="21">
        <v>0</v>
      </c>
      <c r="F218" s="21">
        <v>0.19195000000000001</v>
      </c>
      <c r="G218" s="21">
        <v>6.7492799999999997</v>
      </c>
      <c r="H218" s="21">
        <v>0</v>
      </c>
      <c r="I218" s="21">
        <v>0</v>
      </c>
      <c r="J218" s="21">
        <v>9.7820000000000004E-2</v>
      </c>
      <c r="K218" s="21">
        <v>4.2339200000000003</v>
      </c>
    </row>
    <row r="219" spans="2:11">
      <c r="B219" s="8">
        <v>214</v>
      </c>
      <c r="C219" s="2" t="s">
        <v>2797</v>
      </c>
      <c r="D219" s="21">
        <v>0</v>
      </c>
      <c r="E219" s="21">
        <v>0</v>
      </c>
      <c r="F219" s="21">
        <v>0.17662</v>
      </c>
      <c r="G219" s="21">
        <v>10.886279999999999</v>
      </c>
      <c r="H219" s="21">
        <v>0</v>
      </c>
      <c r="I219" s="21">
        <v>0</v>
      </c>
      <c r="J219" s="21">
        <v>0.11097</v>
      </c>
      <c r="K219" s="21">
        <v>6.5938299999999996</v>
      </c>
    </row>
    <row r="220" spans="2:11">
      <c r="B220" s="8">
        <v>215</v>
      </c>
      <c r="C220" s="2" t="s">
        <v>2780</v>
      </c>
      <c r="D220" s="21">
        <v>0</v>
      </c>
      <c r="E220" s="21">
        <v>0</v>
      </c>
      <c r="F220" s="21">
        <v>0.21845000000000001</v>
      </c>
      <c r="G220" s="21">
        <v>9.3117359999999998</v>
      </c>
      <c r="H220" s="21">
        <v>0</v>
      </c>
      <c r="I220" s="21">
        <v>0</v>
      </c>
      <c r="J220" s="21">
        <v>6.7110000000000003E-2</v>
      </c>
      <c r="K220" s="21">
        <v>3.6797</v>
      </c>
    </row>
    <row r="221" spans="2:11">
      <c r="B221" s="8">
        <v>216</v>
      </c>
      <c r="C221" s="2" t="s">
        <v>2811</v>
      </c>
      <c r="D221" s="21">
        <v>0</v>
      </c>
      <c r="E221" s="21">
        <v>0</v>
      </c>
      <c r="F221" s="21">
        <v>0.28484999999999999</v>
      </c>
      <c r="G221" s="21">
        <v>16.722983299999999</v>
      </c>
      <c r="H221" s="21">
        <v>0</v>
      </c>
      <c r="I221" s="21">
        <v>0</v>
      </c>
      <c r="J221" s="21">
        <v>0</v>
      </c>
      <c r="K221" s="21">
        <v>0</v>
      </c>
    </row>
    <row r="222" spans="2:11">
      <c r="B222" s="8">
        <v>217</v>
      </c>
      <c r="C222" s="2" t="s">
        <v>2753</v>
      </c>
      <c r="D222" s="21">
        <v>0</v>
      </c>
      <c r="E222" s="21">
        <v>0</v>
      </c>
      <c r="F222" s="21">
        <v>3.0159999999999999E-2</v>
      </c>
      <c r="G222" s="21">
        <v>1.4203159999999999</v>
      </c>
      <c r="H222" s="21">
        <v>0</v>
      </c>
      <c r="I222" s="21">
        <v>0</v>
      </c>
      <c r="J222" s="21">
        <v>0.2545</v>
      </c>
      <c r="K222" s="21">
        <v>14.770659999999999</v>
      </c>
    </row>
    <row r="223" spans="2:11">
      <c r="B223" s="8">
        <v>218</v>
      </c>
      <c r="C223" s="2" t="s">
        <v>1410</v>
      </c>
      <c r="D223" s="21">
        <v>0</v>
      </c>
      <c r="E223" s="21">
        <v>0</v>
      </c>
      <c r="F223" s="21">
        <v>0.20374</v>
      </c>
      <c r="G223" s="21">
        <v>9.2261299999999995</v>
      </c>
      <c r="H223" s="21">
        <v>0</v>
      </c>
      <c r="I223" s="21">
        <v>0</v>
      </c>
      <c r="J223" s="21">
        <v>7.8520000000000006E-2</v>
      </c>
      <c r="K223" s="21">
        <v>3.5350000000000001</v>
      </c>
    </row>
    <row r="224" spans="2:11">
      <c r="B224" s="8">
        <v>219</v>
      </c>
      <c r="C224" s="2" t="s">
        <v>2772</v>
      </c>
      <c r="D224" s="21">
        <v>0</v>
      </c>
      <c r="E224" s="21">
        <v>0</v>
      </c>
      <c r="F224" s="21">
        <v>0.24703</v>
      </c>
      <c r="G224" s="21">
        <v>13.823589999999999</v>
      </c>
      <c r="H224" s="21">
        <v>0</v>
      </c>
      <c r="I224" s="21">
        <v>0</v>
      </c>
      <c r="J224" s="21">
        <v>3.39E-2</v>
      </c>
      <c r="K224" s="21">
        <v>1.5432399999999999</v>
      </c>
    </row>
    <row r="225" spans="2:11">
      <c r="B225" s="8">
        <v>220</v>
      </c>
      <c r="C225" s="2" t="s">
        <v>2783</v>
      </c>
      <c r="D225" s="21">
        <v>0</v>
      </c>
      <c r="E225" s="21">
        <v>0</v>
      </c>
      <c r="F225" s="21">
        <v>0.20515</v>
      </c>
      <c r="G225" s="21">
        <v>5.9883499999999996</v>
      </c>
      <c r="H225" s="21">
        <v>0</v>
      </c>
      <c r="I225" s="21">
        <v>0</v>
      </c>
      <c r="J225" s="21">
        <v>7.4859999999999996E-2</v>
      </c>
      <c r="K225" s="21">
        <v>3.3471000000000002</v>
      </c>
    </row>
    <row r="226" spans="2:11">
      <c r="B226" s="8">
        <v>221</v>
      </c>
      <c r="C226" s="2" t="s">
        <v>2765</v>
      </c>
      <c r="D226" s="21">
        <v>0</v>
      </c>
      <c r="E226" s="21">
        <v>0</v>
      </c>
      <c r="F226" s="21">
        <v>0.25777</v>
      </c>
      <c r="G226" s="21">
        <v>6.2349839999999999</v>
      </c>
      <c r="H226" s="21">
        <v>0</v>
      </c>
      <c r="I226" s="21">
        <v>0</v>
      </c>
      <c r="J226" s="21">
        <v>1.9140000000000001E-2</v>
      </c>
      <c r="K226" s="21">
        <v>0.77468999999999999</v>
      </c>
    </row>
    <row r="227" spans="2:11">
      <c r="B227" s="8">
        <v>222</v>
      </c>
      <c r="C227" s="2" t="s">
        <v>2782</v>
      </c>
      <c r="D227" s="21">
        <v>0</v>
      </c>
      <c r="E227" s="21">
        <v>0</v>
      </c>
      <c r="F227" s="21">
        <v>0.25918999999999998</v>
      </c>
      <c r="G227" s="21">
        <v>13.817157999999999</v>
      </c>
      <c r="H227" s="21">
        <v>0</v>
      </c>
      <c r="I227" s="21">
        <v>0</v>
      </c>
      <c r="J227" s="21">
        <v>1.6889999999999999E-2</v>
      </c>
      <c r="K227" s="21">
        <v>0.72714000000000001</v>
      </c>
    </row>
    <row r="228" spans="2:11">
      <c r="B228" s="8">
        <v>223</v>
      </c>
      <c r="C228" s="2" t="s">
        <v>2781</v>
      </c>
      <c r="D228" s="21">
        <v>0</v>
      </c>
      <c r="E228" s="21">
        <v>0</v>
      </c>
      <c r="F228" s="21">
        <v>9.7549999999999998E-2</v>
      </c>
      <c r="G228" s="21">
        <v>4.0195869999999996</v>
      </c>
      <c r="H228" s="21">
        <v>0</v>
      </c>
      <c r="I228" s="21">
        <v>0</v>
      </c>
      <c r="J228" s="21">
        <v>0.17762</v>
      </c>
      <c r="K228" s="21">
        <v>6.6138399999999997</v>
      </c>
    </row>
    <row r="229" spans="2:11">
      <c r="B229" s="8">
        <v>224</v>
      </c>
      <c r="C229" s="2" t="s">
        <v>2778</v>
      </c>
      <c r="D229" s="21">
        <v>0</v>
      </c>
      <c r="E229" s="21">
        <v>0</v>
      </c>
      <c r="F229" s="21">
        <v>8.4409999999999999E-2</v>
      </c>
      <c r="G229" s="21">
        <v>4.8817649999999997</v>
      </c>
      <c r="H229" s="21">
        <v>0</v>
      </c>
      <c r="I229" s="21">
        <v>0</v>
      </c>
      <c r="J229" s="21">
        <v>0.18923999999999999</v>
      </c>
      <c r="K229" s="21">
        <v>9.9482300000000006</v>
      </c>
    </row>
    <row r="230" spans="2:11">
      <c r="B230" s="8">
        <v>225</v>
      </c>
      <c r="C230" s="2" t="s">
        <v>2799</v>
      </c>
      <c r="D230" s="21">
        <v>0</v>
      </c>
      <c r="E230" s="21">
        <v>0</v>
      </c>
      <c r="F230" s="21">
        <v>0.21326999999999999</v>
      </c>
      <c r="G230" s="21">
        <v>9.1036560000000009</v>
      </c>
      <c r="H230" s="21">
        <v>0</v>
      </c>
      <c r="I230" s="21">
        <v>0</v>
      </c>
      <c r="J230" s="21">
        <v>5.5300000000000002E-2</v>
      </c>
      <c r="K230" s="21">
        <v>2.6945899999999998</v>
      </c>
    </row>
    <row r="231" spans="2:11">
      <c r="B231" s="8">
        <v>226</v>
      </c>
      <c r="C231" s="2" t="s">
        <v>2786</v>
      </c>
      <c r="D231" s="21">
        <v>0</v>
      </c>
      <c r="E231" s="21">
        <v>0</v>
      </c>
      <c r="F231" s="21">
        <v>4.7320000000000001E-2</v>
      </c>
      <c r="G231" s="21">
        <v>2.8445800000000001</v>
      </c>
      <c r="H231" s="21">
        <v>0</v>
      </c>
      <c r="I231" s="21">
        <v>0</v>
      </c>
      <c r="J231" s="21">
        <v>0.21776999999999999</v>
      </c>
      <c r="K231" s="21">
        <v>9.6168099999999992</v>
      </c>
    </row>
    <row r="232" spans="2:11">
      <c r="B232" s="8">
        <v>227</v>
      </c>
      <c r="C232" s="2" t="s">
        <v>2795</v>
      </c>
      <c r="D232" s="21">
        <v>0</v>
      </c>
      <c r="E232" s="21">
        <v>0</v>
      </c>
      <c r="F232" s="21">
        <v>0.11131000000000001</v>
      </c>
      <c r="G232" s="21">
        <v>5.0553309999999998</v>
      </c>
      <c r="H232" s="21">
        <v>0</v>
      </c>
      <c r="I232" s="21">
        <v>0</v>
      </c>
      <c r="J232" s="21">
        <v>0.15371000000000001</v>
      </c>
      <c r="K232" s="21">
        <v>7.5508600000000001</v>
      </c>
    </row>
    <row r="233" spans="2:11">
      <c r="B233" s="8">
        <v>228</v>
      </c>
      <c r="C233" s="2" t="s">
        <v>2127</v>
      </c>
      <c r="D233" s="21">
        <v>0</v>
      </c>
      <c r="E233" s="21">
        <v>0</v>
      </c>
      <c r="F233" s="21">
        <v>9.5320000000000002E-2</v>
      </c>
      <c r="G233" s="21">
        <v>4.6835500000000003</v>
      </c>
      <c r="H233" s="21">
        <v>0</v>
      </c>
      <c r="I233" s="21">
        <v>0</v>
      </c>
      <c r="J233" s="21">
        <v>0.16261</v>
      </c>
      <c r="K233" s="21">
        <v>8.2907799999999998</v>
      </c>
    </row>
    <row r="234" spans="2:11">
      <c r="B234" s="8">
        <v>229</v>
      </c>
      <c r="C234" s="2" t="s">
        <v>2787</v>
      </c>
      <c r="D234" s="21">
        <v>0</v>
      </c>
      <c r="E234" s="21">
        <v>0</v>
      </c>
      <c r="F234" s="21">
        <v>0.19955000000000001</v>
      </c>
      <c r="G234" s="21">
        <v>11.510300000000001</v>
      </c>
      <c r="H234" s="21">
        <v>0</v>
      </c>
      <c r="I234" s="21">
        <v>0</v>
      </c>
      <c r="J234" s="21">
        <v>5.8160000000000003E-2</v>
      </c>
      <c r="K234" s="21">
        <v>2.8788</v>
      </c>
    </row>
    <row r="235" spans="2:11">
      <c r="B235" s="8">
        <v>230</v>
      </c>
      <c r="C235" s="2" t="s">
        <v>2794</v>
      </c>
      <c r="D235" s="21">
        <v>0</v>
      </c>
      <c r="E235" s="21">
        <v>0</v>
      </c>
      <c r="F235" s="21">
        <v>0.19994999999999999</v>
      </c>
      <c r="G235" s="21">
        <v>7.0109516000000003</v>
      </c>
      <c r="H235" s="21">
        <v>0</v>
      </c>
      <c r="I235" s="21">
        <v>0</v>
      </c>
      <c r="J235" s="21">
        <v>5.4120000000000001E-2</v>
      </c>
      <c r="K235" s="21">
        <v>3.0340400000000001</v>
      </c>
    </row>
    <row r="236" spans="2:11">
      <c r="B236" s="8">
        <v>231</v>
      </c>
      <c r="C236" s="2" t="s">
        <v>2792</v>
      </c>
      <c r="D236" s="21">
        <v>0</v>
      </c>
      <c r="E236" s="21">
        <v>0</v>
      </c>
      <c r="F236" s="21">
        <v>4.1590000000000002E-2</v>
      </c>
      <c r="G236" s="21">
        <v>2.0554467999999999</v>
      </c>
      <c r="H236" s="21">
        <v>0</v>
      </c>
      <c r="I236" s="21">
        <v>0</v>
      </c>
      <c r="J236" s="21">
        <v>0.21085000000000001</v>
      </c>
      <c r="K236" s="21">
        <v>8.4786699999999993</v>
      </c>
    </row>
    <row r="237" spans="2:11">
      <c r="B237" s="8">
        <v>232</v>
      </c>
      <c r="C237" s="2" t="s">
        <v>2788</v>
      </c>
      <c r="D237" s="21">
        <v>0</v>
      </c>
      <c r="E237" s="21">
        <v>0</v>
      </c>
      <c r="F237" s="21">
        <v>0.18031</v>
      </c>
      <c r="G237" s="21">
        <v>6.8865999999999996</v>
      </c>
      <c r="H237" s="21">
        <v>0</v>
      </c>
      <c r="I237" s="21">
        <v>0</v>
      </c>
      <c r="J237" s="21">
        <v>7.1590000000000001E-2</v>
      </c>
      <c r="K237" s="21">
        <v>2.8776799999999998</v>
      </c>
    </row>
    <row r="238" spans="2:11">
      <c r="B238" s="8">
        <v>233</v>
      </c>
      <c r="C238" s="2" t="s">
        <v>125</v>
      </c>
      <c r="D238" s="21">
        <v>0</v>
      </c>
      <c r="E238" s="21">
        <v>0</v>
      </c>
      <c r="F238" s="21">
        <v>9.6799999999999997E-2</v>
      </c>
      <c r="G238" s="21">
        <v>3.9572419999999999</v>
      </c>
      <c r="H238" s="21">
        <v>0</v>
      </c>
      <c r="I238" s="21">
        <v>0</v>
      </c>
      <c r="J238" s="21">
        <v>0.15207000000000001</v>
      </c>
      <c r="K238" s="21">
        <v>6.9323499999999996</v>
      </c>
    </row>
    <row r="239" spans="2:11">
      <c r="B239" s="8">
        <v>234</v>
      </c>
      <c r="C239" s="2" t="s">
        <v>24</v>
      </c>
      <c r="D239" s="21">
        <v>0</v>
      </c>
      <c r="E239" s="21">
        <v>0</v>
      </c>
      <c r="F239" s="21">
        <v>0.21697</v>
      </c>
      <c r="G239" s="21">
        <v>9.5817270000000008</v>
      </c>
      <c r="H239" s="21">
        <v>0</v>
      </c>
      <c r="I239" s="21">
        <v>0</v>
      </c>
      <c r="J239" s="21">
        <v>3.1809999999999998E-2</v>
      </c>
      <c r="K239" s="21">
        <v>1.66547</v>
      </c>
    </row>
    <row r="240" spans="2:11">
      <c r="B240" s="8">
        <v>235</v>
      </c>
      <c r="C240" s="2" t="s">
        <v>2790</v>
      </c>
      <c r="D240" s="21">
        <v>0</v>
      </c>
      <c r="E240" s="21">
        <v>0</v>
      </c>
      <c r="F240" s="21">
        <v>7.7299999999999994E-2</v>
      </c>
      <c r="G240" s="21">
        <v>3.3359700000000001</v>
      </c>
      <c r="H240" s="21">
        <v>0</v>
      </c>
      <c r="I240" s="21">
        <v>0</v>
      </c>
      <c r="J240" s="21">
        <v>0.16930999999999999</v>
      </c>
      <c r="K240" s="21">
        <v>6.62235</v>
      </c>
    </row>
    <row r="241" spans="2:11">
      <c r="B241" s="8">
        <v>236</v>
      </c>
      <c r="C241" s="2" t="s">
        <v>2802</v>
      </c>
      <c r="D241" s="21">
        <v>0</v>
      </c>
      <c r="E241" s="21">
        <v>0</v>
      </c>
      <c r="F241" s="21">
        <v>5.2549999999999999E-2</v>
      </c>
      <c r="G241" s="21">
        <v>2.5947300000000002</v>
      </c>
      <c r="H241" s="21">
        <v>0</v>
      </c>
      <c r="I241" s="21">
        <v>0</v>
      </c>
      <c r="J241" s="21">
        <v>0.19244</v>
      </c>
      <c r="K241" s="21">
        <v>9.7410499999999995</v>
      </c>
    </row>
    <row r="242" spans="2:11">
      <c r="B242" s="8">
        <v>237</v>
      </c>
      <c r="C242" s="2" t="s">
        <v>2796</v>
      </c>
      <c r="D242" s="21">
        <v>0</v>
      </c>
      <c r="E242" s="21">
        <v>0</v>
      </c>
      <c r="F242" s="21">
        <v>0.12476</v>
      </c>
      <c r="G242" s="21">
        <v>5.23116</v>
      </c>
      <c r="H242" s="21">
        <v>0</v>
      </c>
      <c r="I242" s="21">
        <v>0</v>
      </c>
      <c r="J242" s="21">
        <v>0.11551</v>
      </c>
      <c r="K242" s="21">
        <v>5.1041100000000004</v>
      </c>
    </row>
    <row r="243" spans="2:11">
      <c r="B243" s="8">
        <v>238</v>
      </c>
      <c r="C243" s="2" t="s">
        <v>2808</v>
      </c>
      <c r="D243" s="21">
        <v>0</v>
      </c>
      <c r="E243" s="21">
        <v>0</v>
      </c>
      <c r="F243" s="21">
        <v>0.21306</v>
      </c>
      <c r="G243" s="21">
        <v>5.8811549999999997</v>
      </c>
      <c r="H243" s="21">
        <v>0</v>
      </c>
      <c r="I243" s="21">
        <v>0</v>
      </c>
      <c r="J243" s="21">
        <v>2.716E-2</v>
      </c>
      <c r="K243" s="21">
        <v>1.23949</v>
      </c>
    </row>
    <row r="244" spans="2:11">
      <c r="B244" s="8">
        <v>239</v>
      </c>
      <c r="C244" s="2" t="s">
        <v>2201</v>
      </c>
      <c r="D244" s="21">
        <v>0</v>
      </c>
      <c r="E244" s="21">
        <v>0</v>
      </c>
      <c r="F244" s="21">
        <v>1.9910000000000001E-2</v>
      </c>
      <c r="G244" s="21">
        <v>1.16875</v>
      </c>
      <c r="H244" s="21">
        <v>0</v>
      </c>
      <c r="I244" s="21">
        <v>0</v>
      </c>
      <c r="J244" s="21">
        <v>0.21976999999999999</v>
      </c>
      <c r="K244" s="21">
        <v>13.40671</v>
      </c>
    </row>
    <row r="245" spans="2:11">
      <c r="B245" s="8">
        <v>240</v>
      </c>
      <c r="C245" s="2" t="s">
        <v>2809</v>
      </c>
      <c r="D245" s="21">
        <v>0</v>
      </c>
      <c r="E245" s="21">
        <v>0</v>
      </c>
      <c r="F245" s="21">
        <v>0.21312</v>
      </c>
      <c r="G245" s="21">
        <v>7.8903189999999999</v>
      </c>
      <c r="H245" s="21">
        <v>0</v>
      </c>
      <c r="I245" s="21">
        <v>0</v>
      </c>
      <c r="J245" s="21">
        <v>2.4279999999999999E-2</v>
      </c>
      <c r="K245" s="21">
        <v>1.0542800000000001</v>
      </c>
    </row>
    <row r="246" spans="2:11">
      <c r="B246" s="8">
        <v>241</v>
      </c>
      <c r="C246" s="2" t="s">
        <v>2798</v>
      </c>
      <c r="D246" s="21">
        <v>0</v>
      </c>
      <c r="E246" s="21">
        <v>0</v>
      </c>
      <c r="F246" s="21">
        <v>0.17352000000000001</v>
      </c>
      <c r="G246" s="21">
        <v>5.4753350000000003</v>
      </c>
      <c r="H246" s="21">
        <v>0</v>
      </c>
      <c r="I246" s="21">
        <v>0</v>
      </c>
      <c r="J246" s="21">
        <v>6.3079999999999997E-2</v>
      </c>
      <c r="K246" s="21">
        <v>2.8887999999999998</v>
      </c>
    </row>
    <row r="247" spans="2:11">
      <c r="B247" s="8">
        <v>242</v>
      </c>
      <c r="C247" s="2" t="s">
        <v>2773</v>
      </c>
      <c r="D247" s="21">
        <v>0</v>
      </c>
      <c r="E247" s="21">
        <v>0</v>
      </c>
      <c r="F247" s="21">
        <v>0.23022000000000001</v>
      </c>
      <c r="G247" s="21">
        <v>12.32638</v>
      </c>
      <c r="H247" s="21">
        <v>0</v>
      </c>
      <c r="I247" s="21">
        <v>0</v>
      </c>
      <c r="J247" s="21">
        <v>5.0499999999999998E-3</v>
      </c>
      <c r="K247" s="21">
        <v>0.22120000000000001</v>
      </c>
    </row>
    <row r="248" spans="2:11">
      <c r="B248" s="8">
        <v>243</v>
      </c>
      <c r="C248" s="2" t="s">
        <v>2793</v>
      </c>
      <c r="D248" s="21">
        <v>0</v>
      </c>
      <c r="E248" s="21">
        <v>0</v>
      </c>
      <c r="F248" s="21">
        <v>0.23229</v>
      </c>
      <c r="G248" s="21">
        <v>10.386146</v>
      </c>
      <c r="H248" s="21">
        <v>0</v>
      </c>
      <c r="I248" s="21">
        <v>0</v>
      </c>
      <c r="J248" s="21">
        <v>0</v>
      </c>
      <c r="K248" s="21">
        <v>0</v>
      </c>
    </row>
    <row r="249" spans="2:11">
      <c r="B249" s="8">
        <v>244</v>
      </c>
      <c r="C249" s="2" t="s">
        <v>2800</v>
      </c>
      <c r="D249" s="21">
        <v>0</v>
      </c>
      <c r="E249" s="21">
        <v>0</v>
      </c>
      <c r="F249" s="21">
        <v>0.11079</v>
      </c>
      <c r="G249" s="21">
        <v>4.4216160000000002</v>
      </c>
      <c r="H249" s="21">
        <v>0</v>
      </c>
      <c r="I249" s="21">
        <v>0</v>
      </c>
      <c r="J249" s="21">
        <v>0.12</v>
      </c>
      <c r="K249" s="21">
        <v>4.8472900000000001</v>
      </c>
    </row>
    <row r="250" spans="2:11">
      <c r="B250" s="8">
        <v>245</v>
      </c>
      <c r="C250" s="2" t="s">
        <v>2167</v>
      </c>
      <c r="D250" s="21">
        <v>0</v>
      </c>
      <c r="E250" s="21">
        <v>0</v>
      </c>
      <c r="F250" s="21">
        <v>8.1490000000000007E-2</v>
      </c>
      <c r="G250" s="21">
        <v>3.5555599999999998</v>
      </c>
      <c r="H250" s="21">
        <v>0</v>
      </c>
      <c r="I250" s="21">
        <v>0</v>
      </c>
      <c r="J250" s="21">
        <v>0.14795</v>
      </c>
      <c r="K250" s="21">
        <v>5.94841</v>
      </c>
    </row>
    <row r="251" spans="2:11">
      <c r="B251" s="8">
        <v>246</v>
      </c>
      <c r="C251" s="2" t="s">
        <v>1924</v>
      </c>
      <c r="D251" s="21">
        <v>0</v>
      </c>
      <c r="E251" s="21">
        <v>0</v>
      </c>
      <c r="F251" s="21">
        <v>0.11879000000000001</v>
      </c>
      <c r="G251" s="21">
        <v>4.7178199999999997</v>
      </c>
      <c r="H251" s="21">
        <v>0</v>
      </c>
      <c r="I251" s="21">
        <v>0</v>
      </c>
      <c r="J251" s="21">
        <v>0.10789</v>
      </c>
      <c r="K251" s="21">
        <v>4.3230599999999999</v>
      </c>
    </row>
    <row r="252" spans="2:11">
      <c r="B252" s="8">
        <v>247</v>
      </c>
      <c r="C252" s="2" t="s">
        <v>2801</v>
      </c>
      <c r="D252" s="21">
        <v>0</v>
      </c>
      <c r="E252" s="21">
        <v>0</v>
      </c>
      <c r="F252" s="21">
        <v>5.7090000000000002E-2</v>
      </c>
      <c r="G252" s="21">
        <v>2.0785800000000001</v>
      </c>
      <c r="H252" s="21">
        <v>0</v>
      </c>
      <c r="I252" s="21">
        <v>0</v>
      </c>
      <c r="J252" s="21">
        <v>0.16850000000000001</v>
      </c>
      <c r="K252" s="21">
        <v>7.9359500000000001</v>
      </c>
    </row>
    <row r="253" spans="2:11">
      <c r="B253" s="8">
        <v>248</v>
      </c>
      <c r="C253" s="2" t="s">
        <v>2812</v>
      </c>
      <c r="D253" s="21">
        <v>0</v>
      </c>
      <c r="E253" s="21">
        <v>0</v>
      </c>
      <c r="F253" s="21">
        <v>0.15826000000000001</v>
      </c>
      <c r="G253" s="21">
        <v>8.1091049999999996</v>
      </c>
      <c r="H253" s="21">
        <v>0</v>
      </c>
      <c r="I253" s="21">
        <v>0</v>
      </c>
      <c r="J253" s="21">
        <v>6.6070000000000004E-2</v>
      </c>
      <c r="K253" s="21">
        <v>3.34931</v>
      </c>
    </row>
    <row r="254" spans="2:11">
      <c r="B254" s="8">
        <v>249</v>
      </c>
      <c r="C254" s="2" t="s">
        <v>2813</v>
      </c>
      <c r="D254" s="21">
        <v>0</v>
      </c>
      <c r="E254" s="21">
        <v>0</v>
      </c>
      <c r="F254" s="21">
        <v>0.11994</v>
      </c>
      <c r="G254" s="21">
        <v>5.0852446999999996</v>
      </c>
      <c r="H254" s="21">
        <v>0</v>
      </c>
      <c r="I254" s="21">
        <v>0</v>
      </c>
      <c r="J254" s="21">
        <v>0.10374</v>
      </c>
      <c r="K254" s="21">
        <v>4.5117500000000001</v>
      </c>
    </row>
    <row r="255" spans="2:11">
      <c r="B255" s="8">
        <v>250</v>
      </c>
      <c r="C255" s="2" t="s">
        <v>133</v>
      </c>
      <c r="D255" s="21">
        <v>0</v>
      </c>
      <c r="E255" s="21">
        <v>0</v>
      </c>
      <c r="F255" s="21">
        <v>6.4170000000000005E-2</v>
      </c>
      <c r="G255" s="21">
        <v>3.29575</v>
      </c>
      <c r="H255" s="21">
        <v>0</v>
      </c>
      <c r="I255" s="21">
        <v>0</v>
      </c>
      <c r="J255" s="21">
        <v>0.15701999999999999</v>
      </c>
      <c r="K255" s="21">
        <v>7.7765700000000004</v>
      </c>
    </row>
    <row r="256" spans="2:11">
      <c r="B256" s="8">
        <v>251</v>
      </c>
      <c r="C256" s="2" t="s">
        <v>2826</v>
      </c>
      <c r="D256" s="21">
        <v>0</v>
      </c>
      <c r="E256" s="21">
        <v>0</v>
      </c>
      <c r="F256" s="21">
        <v>8.1369999999999998E-2</v>
      </c>
      <c r="G256" s="21">
        <v>4.6497700000000002</v>
      </c>
      <c r="H256" s="21">
        <v>0</v>
      </c>
      <c r="I256" s="21">
        <v>0</v>
      </c>
      <c r="J256" s="21">
        <v>0.13700999999999999</v>
      </c>
      <c r="K256" s="21">
        <v>6.7611860000000004</v>
      </c>
    </row>
    <row r="257" spans="2:11">
      <c r="B257" s="8">
        <v>252</v>
      </c>
      <c r="C257" s="2" t="s">
        <v>2810</v>
      </c>
      <c r="D257" s="21">
        <v>0</v>
      </c>
      <c r="E257" s="21">
        <v>0</v>
      </c>
      <c r="F257" s="21">
        <v>0.10384</v>
      </c>
      <c r="G257" s="21">
        <v>4.0553900000000001</v>
      </c>
      <c r="H257" s="21">
        <v>0</v>
      </c>
      <c r="I257" s="21">
        <v>0</v>
      </c>
      <c r="J257" s="21">
        <v>0.11252</v>
      </c>
      <c r="K257" s="21">
        <v>4.2096099999999996</v>
      </c>
    </row>
    <row r="258" spans="2:11">
      <c r="B258" s="8">
        <v>253</v>
      </c>
      <c r="C258" s="2" t="s">
        <v>2820</v>
      </c>
      <c r="D258" s="21">
        <v>0</v>
      </c>
      <c r="E258" s="21">
        <v>0</v>
      </c>
      <c r="F258" s="21">
        <v>0.14987</v>
      </c>
      <c r="G258" s="21">
        <v>6.9325400000000004</v>
      </c>
      <c r="H258" s="21">
        <v>0</v>
      </c>
      <c r="I258" s="21">
        <v>0</v>
      </c>
      <c r="J258" s="21">
        <v>6.6030000000000005E-2</v>
      </c>
      <c r="K258" s="21">
        <v>2.4153380000000002</v>
      </c>
    </row>
    <row r="259" spans="2:11">
      <c r="B259" s="8">
        <v>254</v>
      </c>
      <c r="C259" s="2" t="s">
        <v>2806</v>
      </c>
      <c r="D259" s="21">
        <v>0</v>
      </c>
      <c r="E259" s="21">
        <v>0</v>
      </c>
      <c r="F259" s="21">
        <v>3.3999999999999998E-3</v>
      </c>
      <c r="G259" s="21">
        <v>0.12853999999999999</v>
      </c>
      <c r="H259" s="21">
        <v>0</v>
      </c>
      <c r="I259" s="21">
        <v>0</v>
      </c>
      <c r="J259" s="21">
        <v>0.21190000000000001</v>
      </c>
      <c r="K259" s="21">
        <v>10.84117</v>
      </c>
    </row>
    <row r="260" spans="2:11">
      <c r="B260" s="8">
        <v>255</v>
      </c>
      <c r="C260" s="2" t="s">
        <v>2784</v>
      </c>
      <c r="D260" s="21">
        <v>0</v>
      </c>
      <c r="E260" s="21">
        <v>0</v>
      </c>
      <c r="F260" s="21">
        <v>5.8610000000000002E-2</v>
      </c>
      <c r="G260" s="21">
        <v>2.7324600000000001</v>
      </c>
      <c r="H260" s="21">
        <v>0</v>
      </c>
      <c r="I260" s="21">
        <v>0</v>
      </c>
      <c r="J260" s="21">
        <v>0.15665999999999999</v>
      </c>
      <c r="K260" s="21">
        <v>7.5434884999999996</v>
      </c>
    </row>
    <row r="261" spans="2:11">
      <c r="B261" s="8">
        <v>256</v>
      </c>
      <c r="C261" s="2" t="s">
        <v>2804</v>
      </c>
      <c r="D261" s="21">
        <v>0</v>
      </c>
      <c r="E261" s="21">
        <v>0</v>
      </c>
      <c r="F261" s="21">
        <v>3.5819999999999998E-2</v>
      </c>
      <c r="G261" s="21">
        <v>1.6221300000000001</v>
      </c>
      <c r="H261" s="21">
        <v>0</v>
      </c>
      <c r="I261" s="21">
        <v>0</v>
      </c>
      <c r="J261" s="21">
        <v>0.17754</v>
      </c>
      <c r="K261" s="21">
        <v>8.3950399999999998</v>
      </c>
    </row>
    <row r="262" spans="2:11">
      <c r="B262" s="8">
        <v>257</v>
      </c>
      <c r="C262" s="2" t="s">
        <v>2807</v>
      </c>
      <c r="D262" s="21">
        <v>0</v>
      </c>
      <c r="E262" s="21">
        <v>0</v>
      </c>
      <c r="F262" s="21">
        <v>3.0249999999999999E-2</v>
      </c>
      <c r="G262" s="21">
        <v>1.2521199999999999</v>
      </c>
      <c r="H262" s="21">
        <v>0</v>
      </c>
      <c r="I262" s="21">
        <v>0</v>
      </c>
      <c r="J262" s="21">
        <v>0.18029000000000001</v>
      </c>
      <c r="K262" s="21">
        <v>7.4892399999999997</v>
      </c>
    </row>
    <row r="263" spans="2:11">
      <c r="B263" s="8">
        <v>258</v>
      </c>
      <c r="C263" s="2" t="s">
        <v>2817</v>
      </c>
      <c r="D263" s="21">
        <v>0</v>
      </c>
      <c r="E263" s="21">
        <v>0</v>
      </c>
      <c r="F263" s="21">
        <v>0.10511</v>
      </c>
      <c r="G263" s="21">
        <v>4.4567600000000001</v>
      </c>
      <c r="H263" s="21">
        <v>0</v>
      </c>
      <c r="I263" s="21">
        <v>0</v>
      </c>
      <c r="J263" s="21">
        <v>9.4890000000000002E-2</v>
      </c>
      <c r="K263" s="21">
        <v>3.4843299999999999</v>
      </c>
    </row>
    <row r="264" spans="2:11">
      <c r="B264" s="8">
        <v>259</v>
      </c>
      <c r="C264" s="2" t="s">
        <v>2152</v>
      </c>
      <c r="D264" s="21">
        <v>0</v>
      </c>
      <c r="E264" s="21">
        <v>0</v>
      </c>
      <c r="F264" s="21">
        <v>0.12162000000000001</v>
      </c>
      <c r="G264" s="21">
        <v>4.9830870000000003</v>
      </c>
      <c r="H264" s="21">
        <v>0</v>
      </c>
      <c r="I264" s="21">
        <v>0</v>
      </c>
      <c r="J264" s="21">
        <v>7.8359999999999999E-2</v>
      </c>
      <c r="K264" s="21">
        <v>3.31826</v>
      </c>
    </row>
    <row r="265" spans="2:11">
      <c r="B265" s="8">
        <v>260</v>
      </c>
      <c r="C265" s="2" t="s">
        <v>2815</v>
      </c>
      <c r="D265" s="21">
        <v>0</v>
      </c>
      <c r="E265" s="21">
        <v>0</v>
      </c>
      <c r="F265" s="21">
        <v>2.103E-2</v>
      </c>
      <c r="G265" s="21">
        <v>0.99746000000000001</v>
      </c>
      <c r="H265" s="21">
        <v>0</v>
      </c>
      <c r="I265" s="21">
        <v>0</v>
      </c>
      <c r="J265" s="21">
        <v>0.17748</v>
      </c>
      <c r="K265" s="21">
        <v>8.3616899999999994</v>
      </c>
    </row>
    <row r="266" spans="2:11">
      <c r="B266" s="8">
        <v>261</v>
      </c>
      <c r="C266" s="2" t="s">
        <v>2821</v>
      </c>
      <c r="D266" s="21">
        <v>0</v>
      </c>
      <c r="E266" s="21">
        <v>0</v>
      </c>
      <c r="F266" s="21">
        <v>6.7580000000000001E-2</v>
      </c>
      <c r="G266" s="21">
        <v>2.8268200000000001</v>
      </c>
      <c r="H266" s="21">
        <v>0</v>
      </c>
      <c r="I266" s="21">
        <v>0</v>
      </c>
      <c r="J266" s="21">
        <v>0.13056999999999999</v>
      </c>
      <c r="K266" s="21">
        <v>6.6845499999999998</v>
      </c>
    </row>
    <row r="267" spans="2:11">
      <c r="B267" s="8">
        <v>262</v>
      </c>
      <c r="C267" s="2" t="s">
        <v>2819</v>
      </c>
      <c r="D267" s="21">
        <v>0</v>
      </c>
      <c r="E267" s="21">
        <v>0</v>
      </c>
      <c r="F267" s="21">
        <v>5.7549999999999997E-2</v>
      </c>
      <c r="G267" s="21">
        <v>3.20831</v>
      </c>
      <c r="H267" s="21">
        <v>0</v>
      </c>
      <c r="I267" s="21">
        <v>0</v>
      </c>
      <c r="J267" s="21">
        <v>0.13783999999999999</v>
      </c>
      <c r="K267" s="21">
        <v>7.1191800000000001</v>
      </c>
    </row>
    <row r="268" spans="2:11">
      <c r="B268" s="8">
        <v>263</v>
      </c>
      <c r="C268" s="2" t="s">
        <v>2805</v>
      </c>
      <c r="D268" s="21">
        <v>0</v>
      </c>
      <c r="E268" s="21">
        <v>0</v>
      </c>
      <c r="F268" s="21">
        <v>0.12917999999999999</v>
      </c>
      <c r="G268" s="21">
        <v>7.35609</v>
      </c>
      <c r="H268" s="21">
        <v>0</v>
      </c>
      <c r="I268" s="21">
        <v>0</v>
      </c>
      <c r="J268" s="21">
        <v>6.5619999999999998E-2</v>
      </c>
      <c r="K268" s="21">
        <v>3.3277369999999999</v>
      </c>
    </row>
    <row r="269" spans="2:11">
      <c r="B269" s="8">
        <v>264</v>
      </c>
      <c r="C269" s="2" t="s">
        <v>2822</v>
      </c>
      <c r="D269" s="21">
        <v>0</v>
      </c>
      <c r="E269" s="21">
        <v>0</v>
      </c>
      <c r="F269" s="21">
        <v>0.17147999999999999</v>
      </c>
      <c r="G269" s="21">
        <v>5.2807380000000004</v>
      </c>
      <c r="H269" s="21">
        <v>0</v>
      </c>
      <c r="I269" s="21">
        <v>0</v>
      </c>
      <c r="J269" s="21">
        <v>1.95E-2</v>
      </c>
      <c r="K269" s="21">
        <v>0.72467999999999999</v>
      </c>
    </row>
    <row r="270" spans="2:11">
      <c r="B270" s="8">
        <v>265</v>
      </c>
      <c r="C270" s="2" t="s">
        <v>2185</v>
      </c>
      <c r="D270" s="21">
        <v>0</v>
      </c>
      <c r="E270" s="21">
        <v>0</v>
      </c>
      <c r="F270" s="21">
        <v>9.9129999999999996E-2</v>
      </c>
      <c r="G270" s="21">
        <v>3.95783</v>
      </c>
      <c r="H270" s="21">
        <v>0</v>
      </c>
      <c r="I270" s="21">
        <v>0</v>
      </c>
      <c r="J270" s="21">
        <v>9.0499999999999997E-2</v>
      </c>
      <c r="K270" s="21">
        <v>3.57551</v>
      </c>
    </row>
    <row r="271" spans="2:11">
      <c r="B271" s="8">
        <v>266</v>
      </c>
      <c r="C271" s="2" t="s">
        <v>2824</v>
      </c>
      <c r="D271" s="21">
        <v>0</v>
      </c>
      <c r="E271" s="21">
        <v>0</v>
      </c>
      <c r="F271" s="21">
        <v>0.18855</v>
      </c>
      <c r="G271" s="21">
        <v>10.25691</v>
      </c>
      <c r="H271" s="21">
        <v>0</v>
      </c>
      <c r="I271" s="21">
        <v>0</v>
      </c>
      <c r="J271" s="21">
        <v>0</v>
      </c>
      <c r="K271" s="21">
        <v>0</v>
      </c>
    </row>
    <row r="272" spans="2:11">
      <c r="B272" s="8">
        <v>267</v>
      </c>
      <c r="C272" s="2" t="s">
        <v>2823</v>
      </c>
      <c r="D272" s="21">
        <v>0</v>
      </c>
      <c r="E272" s="21">
        <v>0</v>
      </c>
      <c r="F272" s="21">
        <v>0.12039999999999999</v>
      </c>
      <c r="G272" s="21">
        <v>5.8207149999999999</v>
      </c>
      <c r="H272" s="21">
        <v>0</v>
      </c>
      <c r="I272" s="21">
        <v>0</v>
      </c>
      <c r="J272" s="21">
        <v>6.8080000000000002E-2</v>
      </c>
      <c r="K272" s="21">
        <v>2.96557</v>
      </c>
    </row>
    <row r="273" spans="2:11">
      <c r="B273" s="8">
        <v>268</v>
      </c>
      <c r="C273" s="2" t="s">
        <v>67</v>
      </c>
      <c r="D273" s="21">
        <v>0</v>
      </c>
      <c r="E273" s="21">
        <v>0</v>
      </c>
      <c r="F273" s="21">
        <v>0.18812000000000001</v>
      </c>
      <c r="G273" s="21">
        <v>8.9811999999999994</v>
      </c>
      <c r="H273" s="21">
        <v>0</v>
      </c>
      <c r="I273" s="21">
        <v>0</v>
      </c>
      <c r="J273" s="21">
        <v>0</v>
      </c>
      <c r="K273" s="21">
        <v>0</v>
      </c>
    </row>
    <row r="274" spans="2:11">
      <c r="B274" s="8">
        <v>269</v>
      </c>
      <c r="C274" s="2" t="s">
        <v>2816</v>
      </c>
      <c r="D274" s="21">
        <v>0</v>
      </c>
      <c r="E274" s="21">
        <v>0</v>
      </c>
      <c r="F274" s="21">
        <v>1.898E-2</v>
      </c>
      <c r="G274" s="21">
        <v>0.82633999999999996</v>
      </c>
      <c r="H274" s="21">
        <v>0</v>
      </c>
      <c r="I274" s="21">
        <v>0</v>
      </c>
      <c r="J274" s="21">
        <v>0.16891999999999999</v>
      </c>
      <c r="K274" s="21">
        <v>7.9234200000000001</v>
      </c>
    </row>
    <row r="275" spans="2:11">
      <c r="B275" s="8">
        <v>270</v>
      </c>
      <c r="C275" s="2" t="s">
        <v>2839</v>
      </c>
      <c r="D275" s="21">
        <v>0</v>
      </c>
      <c r="E275" s="21">
        <v>0</v>
      </c>
      <c r="F275" s="21">
        <v>5.9229999999999998E-2</v>
      </c>
      <c r="G275" s="21">
        <v>3.0088200000000001</v>
      </c>
      <c r="H275" s="21">
        <v>0</v>
      </c>
      <c r="I275" s="21">
        <v>0</v>
      </c>
      <c r="J275" s="21">
        <v>0.12736</v>
      </c>
      <c r="K275" s="21">
        <v>5.7259399999999996</v>
      </c>
    </row>
    <row r="276" spans="2:11">
      <c r="B276" s="8">
        <v>271</v>
      </c>
      <c r="C276" s="2" t="s">
        <v>456</v>
      </c>
      <c r="D276" s="21">
        <v>0</v>
      </c>
      <c r="E276" s="21">
        <v>0</v>
      </c>
      <c r="F276" s="21">
        <v>1.7160000000000002E-2</v>
      </c>
      <c r="G276" s="21">
        <v>0.59645000000000004</v>
      </c>
      <c r="H276" s="21">
        <v>0</v>
      </c>
      <c r="I276" s="21">
        <v>0</v>
      </c>
      <c r="J276" s="21">
        <v>0.16897999999999999</v>
      </c>
      <c r="K276" s="21">
        <v>7.0346700000000002</v>
      </c>
    </row>
    <row r="277" spans="2:11">
      <c r="B277" s="8">
        <v>272</v>
      </c>
      <c r="C277" s="2" t="s">
        <v>2838</v>
      </c>
      <c r="D277" s="21">
        <v>0</v>
      </c>
      <c r="E277" s="21">
        <v>0</v>
      </c>
      <c r="F277" s="21">
        <v>0.17172000000000001</v>
      </c>
      <c r="G277" s="21">
        <v>9.1730149999999995</v>
      </c>
      <c r="H277" s="21">
        <v>0</v>
      </c>
      <c r="I277" s="21">
        <v>0</v>
      </c>
      <c r="J277" s="21">
        <v>1.3129999999999999E-2</v>
      </c>
      <c r="K277" s="21">
        <v>0.67284999999999995</v>
      </c>
    </row>
    <row r="278" spans="2:11">
      <c r="B278" s="8">
        <v>273</v>
      </c>
      <c r="C278" s="2" t="s">
        <v>2011</v>
      </c>
      <c r="D278" s="21">
        <v>0</v>
      </c>
      <c r="E278" s="21">
        <v>0</v>
      </c>
      <c r="F278" s="21">
        <v>0.17765</v>
      </c>
      <c r="G278" s="21">
        <v>10.86693</v>
      </c>
      <c r="H278" s="21">
        <v>0</v>
      </c>
      <c r="I278" s="21">
        <v>0</v>
      </c>
      <c r="J278" s="21">
        <v>6.0699999999999999E-3</v>
      </c>
      <c r="K278" s="21">
        <v>0.31853199999999998</v>
      </c>
    </row>
    <row r="279" spans="2:11">
      <c r="B279" s="8">
        <v>274</v>
      </c>
      <c r="C279" s="2" t="s">
        <v>2842</v>
      </c>
      <c r="D279" s="21">
        <v>0</v>
      </c>
      <c r="E279" s="21">
        <v>0</v>
      </c>
      <c r="F279" s="21">
        <v>0.17224</v>
      </c>
      <c r="G279" s="21">
        <v>8.4109800000000003</v>
      </c>
      <c r="H279" s="21">
        <v>0</v>
      </c>
      <c r="I279" s="21">
        <v>0</v>
      </c>
      <c r="J279" s="21">
        <v>1.141E-2</v>
      </c>
      <c r="K279" s="21">
        <v>0.59559309999999999</v>
      </c>
    </row>
    <row r="280" spans="2:11">
      <c r="B280" s="8">
        <v>275</v>
      </c>
      <c r="C280" s="2" t="s">
        <v>36</v>
      </c>
      <c r="D280" s="21">
        <v>0</v>
      </c>
      <c r="E280" s="21">
        <v>0</v>
      </c>
      <c r="F280" s="21">
        <v>0.14963000000000001</v>
      </c>
      <c r="G280" s="21">
        <v>9.3836589999999998</v>
      </c>
      <c r="H280" s="21">
        <v>0</v>
      </c>
      <c r="I280" s="21">
        <v>0</v>
      </c>
      <c r="J280" s="21">
        <v>3.3579999999999999E-2</v>
      </c>
      <c r="K280" s="21">
        <v>1.7137899999999999</v>
      </c>
    </row>
    <row r="281" spans="2:11">
      <c r="B281" s="8">
        <v>276</v>
      </c>
      <c r="C281" s="2" t="s">
        <v>2832</v>
      </c>
      <c r="D281" s="21">
        <v>0</v>
      </c>
      <c r="E281" s="21">
        <v>0</v>
      </c>
      <c r="F281" s="21">
        <v>9.937E-2</v>
      </c>
      <c r="G281" s="21">
        <v>5.1948400000000001</v>
      </c>
      <c r="H281" s="21">
        <v>0</v>
      </c>
      <c r="I281" s="21">
        <v>0</v>
      </c>
      <c r="J281" s="21">
        <v>7.9619999999999996E-2</v>
      </c>
      <c r="K281" s="21">
        <v>4.4729299999999999</v>
      </c>
    </row>
    <row r="282" spans="2:11">
      <c r="B282" s="8">
        <v>277</v>
      </c>
      <c r="C282" s="2" t="s">
        <v>2818</v>
      </c>
      <c r="D282" s="21">
        <v>0</v>
      </c>
      <c r="E282" s="21">
        <v>0</v>
      </c>
      <c r="F282" s="21">
        <v>8.3390000000000006E-2</v>
      </c>
      <c r="G282" s="21">
        <v>3.6009199999999999</v>
      </c>
      <c r="H282" s="21">
        <v>0</v>
      </c>
      <c r="I282" s="21">
        <v>0</v>
      </c>
      <c r="J282" s="21">
        <v>9.5549999999999996E-2</v>
      </c>
      <c r="K282" s="21">
        <v>3.9487899999999998</v>
      </c>
    </row>
    <row r="283" spans="2:11">
      <c r="B283" s="8">
        <v>278</v>
      </c>
      <c r="C283" s="2" t="s">
        <v>2785</v>
      </c>
      <c r="D283" s="21">
        <v>0</v>
      </c>
      <c r="E283" s="21">
        <v>0</v>
      </c>
      <c r="F283" s="21">
        <v>0.15037</v>
      </c>
      <c r="G283" s="21">
        <v>5.4717549999999999</v>
      </c>
      <c r="H283" s="21">
        <v>0</v>
      </c>
      <c r="I283" s="21">
        <v>0</v>
      </c>
      <c r="J283" s="21">
        <v>2.8139999999999998E-2</v>
      </c>
      <c r="K283" s="21">
        <v>1.2197899999999999</v>
      </c>
    </row>
    <row r="284" spans="2:11">
      <c r="B284" s="8">
        <v>279</v>
      </c>
      <c r="C284" s="2" t="s">
        <v>2840</v>
      </c>
      <c r="D284" s="21">
        <v>0</v>
      </c>
      <c r="E284" s="21">
        <v>0</v>
      </c>
      <c r="F284" s="21">
        <v>0.17716999999999999</v>
      </c>
      <c r="G284" s="21">
        <v>8.0802139999999998</v>
      </c>
      <c r="H284" s="21">
        <v>0</v>
      </c>
      <c r="I284" s="21">
        <v>0</v>
      </c>
      <c r="J284" s="21">
        <v>3.5E-4</v>
      </c>
      <c r="K284" s="21">
        <v>2.1770000000000001E-2</v>
      </c>
    </row>
    <row r="285" spans="2:11">
      <c r="B285" s="8">
        <v>280</v>
      </c>
      <c r="C285" s="2" t="s">
        <v>2829</v>
      </c>
      <c r="D285" s="21">
        <v>0</v>
      </c>
      <c r="E285" s="21">
        <v>0</v>
      </c>
      <c r="F285" s="21">
        <v>1.9869999999999999E-2</v>
      </c>
      <c r="G285" s="21">
        <v>0.78278000000000003</v>
      </c>
      <c r="H285" s="21">
        <v>0</v>
      </c>
      <c r="I285" s="21">
        <v>0</v>
      </c>
      <c r="J285" s="21">
        <v>0.15737999999999999</v>
      </c>
      <c r="K285" s="21">
        <v>7.4030500000000004</v>
      </c>
    </row>
    <row r="286" spans="2:11">
      <c r="B286" s="8">
        <v>281</v>
      </c>
      <c r="C286" s="2" t="s">
        <v>2827</v>
      </c>
      <c r="D286" s="21">
        <v>0</v>
      </c>
      <c r="E286" s="21">
        <v>0</v>
      </c>
      <c r="F286" s="21">
        <v>0.16947000000000001</v>
      </c>
      <c r="G286" s="21">
        <v>10.43158</v>
      </c>
      <c r="H286" s="21">
        <v>0</v>
      </c>
      <c r="I286" s="21">
        <v>0</v>
      </c>
      <c r="J286" s="21">
        <v>7.0699999999999999E-3</v>
      </c>
      <c r="K286" s="21">
        <v>0.40720800000000001</v>
      </c>
    </row>
    <row r="287" spans="2:11">
      <c r="B287" s="8">
        <v>282</v>
      </c>
      <c r="C287" s="2" t="s">
        <v>2861</v>
      </c>
      <c r="D287" s="21">
        <v>0</v>
      </c>
      <c r="E287" s="21">
        <v>0</v>
      </c>
      <c r="F287" s="21">
        <v>0.13955999999999999</v>
      </c>
      <c r="G287" s="21">
        <v>7.7656179999999999</v>
      </c>
      <c r="H287" s="21">
        <v>0</v>
      </c>
      <c r="I287" s="21">
        <v>0</v>
      </c>
      <c r="J287" s="21">
        <v>3.5920000000000001E-2</v>
      </c>
      <c r="K287" s="21">
        <v>2.0700536</v>
      </c>
    </row>
    <row r="288" spans="2:11">
      <c r="B288" s="8">
        <v>283</v>
      </c>
      <c r="C288" s="2" t="s">
        <v>2830</v>
      </c>
      <c r="D288" s="21">
        <v>0</v>
      </c>
      <c r="E288" s="21">
        <v>0</v>
      </c>
      <c r="F288" s="21">
        <v>2.6939999999999999E-2</v>
      </c>
      <c r="G288" s="21">
        <v>1.2339899999999999</v>
      </c>
      <c r="H288" s="21">
        <v>0</v>
      </c>
      <c r="I288" s="21">
        <v>0</v>
      </c>
      <c r="J288" s="21">
        <v>0.14852000000000001</v>
      </c>
      <c r="K288" s="21">
        <v>6.8387500000000001</v>
      </c>
    </row>
    <row r="289" spans="2:11">
      <c r="B289" s="8">
        <v>284</v>
      </c>
      <c r="C289" s="2" t="s">
        <v>2851</v>
      </c>
      <c r="D289" s="21">
        <v>0</v>
      </c>
      <c r="E289" s="21">
        <v>0</v>
      </c>
      <c r="F289" s="21">
        <v>1.196E-2</v>
      </c>
      <c r="G289" s="21">
        <v>0.53354000000000001</v>
      </c>
      <c r="H289" s="21">
        <v>0</v>
      </c>
      <c r="I289" s="21">
        <v>0</v>
      </c>
      <c r="J289" s="21">
        <v>0.16305</v>
      </c>
      <c r="K289" s="21">
        <v>7.7831700000000001</v>
      </c>
    </row>
    <row r="290" spans="2:11">
      <c r="B290" s="8">
        <v>285</v>
      </c>
      <c r="C290" s="2" t="s">
        <v>2834</v>
      </c>
      <c r="D290" s="21">
        <v>0</v>
      </c>
      <c r="E290" s="21">
        <v>0</v>
      </c>
      <c r="F290" s="21">
        <v>6.5199999999999994E-2</v>
      </c>
      <c r="G290" s="21">
        <v>3.2444747</v>
      </c>
      <c r="H290" s="21">
        <v>0</v>
      </c>
      <c r="I290" s="21">
        <v>0</v>
      </c>
      <c r="J290" s="21">
        <v>0.10975</v>
      </c>
      <c r="K290" s="21">
        <v>4.2353899999999998</v>
      </c>
    </row>
    <row r="291" spans="2:11">
      <c r="B291" s="8">
        <v>286</v>
      </c>
      <c r="C291" s="2" t="s">
        <v>2833</v>
      </c>
      <c r="D291" s="21">
        <v>0</v>
      </c>
      <c r="E291" s="21">
        <v>0</v>
      </c>
      <c r="F291" s="21">
        <v>9.3789999999999998E-2</v>
      </c>
      <c r="G291" s="21">
        <v>4.0526115000000003</v>
      </c>
      <c r="H291" s="21">
        <v>0</v>
      </c>
      <c r="I291" s="21">
        <v>0</v>
      </c>
      <c r="J291" s="21">
        <v>7.9799999999999996E-2</v>
      </c>
      <c r="K291" s="21">
        <v>3.4598100000000001</v>
      </c>
    </row>
    <row r="292" spans="2:11">
      <c r="B292" s="8">
        <v>287</v>
      </c>
      <c r="C292" s="2" t="s">
        <v>2836</v>
      </c>
      <c r="D292" s="21">
        <v>0</v>
      </c>
      <c r="E292" s="21">
        <v>0</v>
      </c>
      <c r="F292" s="21">
        <v>0.16850999999999999</v>
      </c>
      <c r="G292" s="21">
        <v>8.8354700000000008</v>
      </c>
      <c r="H292" s="21">
        <v>0</v>
      </c>
      <c r="I292" s="21">
        <v>0</v>
      </c>
      <c r="J292" s="21">
        <v>5.5999999999999995E-4</v>
      </c>
      <c r="K292" s="21">
        <v>2.9520000000000001E-2</v>
      </c>
    </row>
    <row r="293" spans="2:11">
      <c r="B293" s="8">
        <v>288</v>
      </c>
      <c r="C293" s="2" t="s">
        <v>2848</v>
      </c>
      <c r="D293" s="21">
        <v>0</v>
      </c>
      <c r="E293" s="21">
        <v>0</v>
      </c>
      <c r="F293" s="21">
        <v>0.16169</v>
      </c>
      <c r="G293" s="21">
        <v>8.1581639999999993</v>
      </c>
      <c r="H293" s="21">
        <v>0</v>
      </c>
      <c r="I293" s="21">
        <v>0</v>
      </c>
      <c r="J293" s="21">
        <v>6.8199999999999997E-3</v>
      </c>
      <c r="K293" s="21">
        <v>0.31341000000000002</v>
      </c>
    </row>
    <row r="294" spans="2:11">
      <c r="B294" s="8">
        <v>289</v>
      </c>
      <c r="C294" s="2" t="s">
        <v>2850</v>
      </c>
      <c r="D294" s="21">
        <v>0</v>
      </c>
      <c r="E294" s="21">
        <v>0</v>
      </c>
      <c r="F294" s="21">
        <v>3.227E-2</v>
      </c>
      <c r="G294" s="21">
        <v>1.3187500000000001</v>
      </c>
      <c r="H294" s="21">
        <v>0</v>
      </c>
      <c r="I294" s="21">
        <v>0</v>
      </c>
      <c r="J294" s="21">
        <v>0.13458000000000001</v>
      </c>
      <c r="K294" s="21">
        <v>6.4609399999999999</v>
      </c>
    </row>
    <row r="295" spans="2:11">
      <c r="B295" s="8">
        <v>290</v>
      </c>
      <c r="C295" s="2" t="s">
        <v>2828</v>
      </c>
      <c r="D295" s="21">
        <v>0</v>
      </c>
      <c r="E295" s="21">
        <v>0</v>
      </c>
      <c r="F295" s="21">
        <v>5.1409999999999997E-2</v>
      </c>
      <c r="G295" s="21">
        <v>2.2360500000000001</v>
      </c>
      <c r="H295" s="21">
        <v>0</v>
      </c>
      <c r="I295" s="21">
        <v>0</v>
      </c>
      <c r="J295" s="21">
        <v>0.11523</v>
      </c>
      <c r="K295" s="21">
        <v>5.2938900000000002</v>
      </c>
    </row>
    <row r="296" spans="2:11">
      <c r="B296" s="8">
        <v>291</v>
      </c>
      <c r="C296" s="2" t="s">
        <v>2156</v>
      </c>
      <c r="D296" s="21">
        <v>0</v>
      </c>
      <c r="E296" s="21">
        <v>0</v>
      </c>
      <c r="F296" s="21">
        <v>0.13039000000000001</v>
      </c>
      <c r="G296" s="21">
        <v>6.7850900000000003</v>
      </c>
      <c r="H296" s="21">
        <v>0</v>
      </c>
      <c r="I296" s="21">
        <v>0</v>
      </c>
      <c r="J296" s="21">
        <v>3.5869999999999999E-2</v>
      </c>
      <c r="K296" s="21">
        <v>1.7991900000000001</v>
      </c>
    </row>
    <row r="297" spans="2:11">
      <c r="B297" s="8">
        <v>292</v>
      </c>
      <c r="C297" s="2" t="s">
        <v>2837</v>
      </c>
      <c r="D297" s="21">
        <v>0</v>
      </c>
      <c r="E297" s="21">
        <v>0</v>
      </c>
      <c r="F297" s="21">
        <v>7.4799999999999997E-3</v>
      </c>
      <c r="G297" s="21">
        <v>0.40033999999999997</v>
      </c>
      <c r="H297" s="21">
        <v>0</v>
      </c>
      <c r="I297" s="21">
        <v>0</v>
      </c>
      <c r="J297" s="21">
        <v>0.15870000000000001</v>
      </c>
      <c r="K297" s="21">
        <v>6.8687500000000004</v>
      </c>
    </row>
    <row r="298" spans="2:11">
      <c r="B298" s="8">
        <v>293</v>
      </c>
      <c r="C298" s="2" t="s">
        <v>428</v>
      </c>
      <c r="D298" s="21">
        <v>0</v>
      </c>
      <c r="E298" s="21">
        <v>0</v>
      </c>
      <c r="F298" s="21">
        <v>0.12992000000000001</v>
      </c>
      <c r="G298" s="21">
        <v>6.5648559999999998</v>
      </c>
      <c r="H298" s="21">
        <v>0</v>
      </c>
      <c r="I298" s="21">
        <v>0</v>
      </c>
      <c r="J298" s="21">
        <v>3.5810000000000002E-2</v>
      </c>
      <c r="K298" s="21">
        <v>1.56437</v>
      </c>
    </row>
    <row r="299" spans="2:11">
      <c r="B299" s="8">
        <v>294</v>
      </c>
      <c r="C299" s="2" t="s">
        <v>2855</v>
      </c>
      <c r="D299" s="21">
        <v>0</v>
      </c>
      <c r="E299" s="21">
        <v>0</v>
      </c>
      <c r="F299" s="21">
        <v>0.10929999999999999</v>
      </c>
      <c r="G299" s="21">
        <v>5.6971499999999997</v>
      </c>
      <c r="H299" s="21">
        <v>0</v>
      </c>
      <c r="I299" s="21">
        <v>0</v>
      </c>
      <c r="J299" s="21">
        <v>5.5690000000000003E-2</v>
      </c>
      <c r="K299" s="21">
        <v>2.3344100000000001</v>
      </c>
    </row>
    <row r="300" spans="2:11">
      <c r="B300" s="8">
        <v>295</v>
      </c>
      <c r="C300" s="2" t="s">
        <v>2918</v>
      </c>
      <c r="D300" s="21">
        <v>0</v>
      </c>
      <c r="E300" s="21">
        <v>0</v>
      </c>
      <c r="F300" s="21">
        <v>0.15562999999999999</v>
      </c>
      <c r="G300" s="21">
        <v>8.7627249999999997</v>
      </c>
      <c r="H300" s="21">
        <v>0</v>
      </c>
      <c r="I300" s="21">
        <v>0</v>
      </c>
      <c r="J300" s="21">
        <v>7.5799999999999999E-3</v>
      </c>
      <c r="K300" s="21">
        <v>0.40878140000000002</v>
      </c>
    </row>
    <row r="301" spans="2:11">
      <c r="B301" s="8">
        <v>296</v>
      </c>
      <c r="C301" s="2" t="s">
        <v>2852</v>
      </c>
      <c r="D301" s="21">
        <v>0</v>
      </c>
      <c r="E301" s="21">
        <v>0</v>
      </c>
      <c r="F301" s="21">
        <v>0.15151000000000001</v>
      </c>
      <c r="G301" s="21">
        <v>9.7935400000000001</v>
      </c>
      <c r="H301" s="21">
        <v>0</v>
      </c>
      <c r="I301" s="21">
        <v>0</v>
      </c>
      <c r="J301" s="21">
        <v>1.102E-2</v>
      </c>
      <c r="K301" s="21">
        <v>0.57132850000000002</v>
      </c>
    </row>
    <row r="302" spans="2:11">
      <c r="B302" s="8">
        <v>297</v>
      </c>
      <c r="C302" s="2" t="s">
        <v>2868</v>
      </c>
      <c r="D302" s="21">
        <v>0</v>
      </c>
      <c r="E302" s="21">
        <v>0</v>
      </c>
      <c r="F302" s="21">
        <v>0.15844</v>
      </c>
      <c r="G302" s="21">
        <v>8.6330469999999995</v>
      </c>
      <c r="H302" s="21">
        <v>0</v>
      </c>
      <c r="I302" s="21">
        <v>0</v>
      </c>
      <c r="J302" s="21">
        <v>3.9300000000000003E-3</v>
      </c>
      <c r="K302" s="21">
        <v>0.17441000000000001</v>
      </c>
    </row>
    <row r="303" spans="2:11">
      <c r="B303" s="8">
        <v>298</v>
      </c>
      <c r="C303" s="2" t="s">
        <v>2814</v>
      </c>
      <c r="D303" s="21">
        <v>0</v>
      </c>
      <c r="E303" s="21">
        <v>0</v>
      </c>
      <c r="F303" s="21">
        <v>0.16102</v>
      </c>
      <c r="G303" s="21">
        <v>9.1574399999999994</v>
      </c>
      <c r="H303" s="21">
        <v>0</v>
      </c>
      <c r="I303" s="21">
        <v>0</v>
      </c>
      <c r="J303" s="21">
        <v>7.2999999999999996E-4</v>
      </c>
      <c r="K303" s="21">
        <v>4.4477000000000003E-2</v>
      </c>
    </row>
    <row r="304" spans="2:11">
      <c r="B304" s="8">
        <v>299</v>
      </c>
      <c r="C304" s="2" t="s">
        <v>2835</v>
      </c>
      <c r="D304" s="21">
        <v>0</v>
      </c>
      <c r="E304" s="21">
        <v>0</v>
      </c>
      <c r="F304" s="21">
        <v>7.0379999999999998E-2</v>
      </c>
      <c r="G304" s="21">
        <v>3.5925310000000001</v>
      </c>
      <c r="H304" s="21">
        <v>0</v>
      </c>
      <c r="I304" s="21">
        <v>0</v>
      </c>
      <c r="J304" s="21">
        <v>9.1259999999999994E-2</v>
      </c>
      <c r="K304" s="21">
        <v>5.0426799999999998</v>
      </c>
    </row>
    <row r="305" spans="2:11">
      <c r="B305" s="8">
        <v>300</v>
      </c>
      <c r="C305" s="2" t="s">
        <v>2843</v>
      </c>
      <c r="D305" s="21">
        <v>0</v>
      </c>
      <c r="E305" s="21">
        <v>0</v>
      </c>
      <c r="F305" s="21">
        <v>1.9650000000000001E-2</v>
      </c>
      <c r="G305" s="21">
        <v>0.68491999999999997</v>
      </c>
      <c r="H305" s="21">
        <v>0</v>
      </c>
      <c r="I305" s="21">
        <v>0</v>
      </c>
      <c r="J305" s="21">
        <v>0.14135</v>
      </c>
      <c r="K305" s="21">
        <v>4.2641400000000003</v>
      </c>
    </row>
    <row r="306" spans="2:11">
      <c r="B306" s="8">
        <v>301</v>
      </c>
      <c r="C306" s="2" t="s">
        <v>2856</v>
      </c>
      <c r="D306" s="21">
        <v>0</v>
      </c>
      <c r="E306" s="21">
        <v>0</v>
      </c>
      <c r="F306" s="21">
        <v>0.16045999999999999</v>
      </c>
      <c r="G306" s="21">
        <v>10.001849999999999</v>
      </c>
      <c r="H306" s="21">
        <v>0</v>
      </c>
      <c r="I306" s="21">
        <v>0</v>
      </c>
      <c r="J306" s="21">
        <v>2.9E-4</v>
      </c>
      <c r="K306" s="21">
        <v>1.2017E-2</v>
      </c>
    </row>
    <row r="307" spans="2:11">
      <c r="B307" s="8">
        <v>302</v>
      </c>
      <c r="C307" s="2" t="s">
        <v>2884</v>
      </c>
      <c r="D307" s="21">
        <v>0</v>
      </c>
      <c r="E307" s="21">
        <v>0</v>
      </c>
      <c r="F307" s="21">
        <v>0.16017000000000001</v>
      </c>
      <c r="G307" s="21">
        <v>8.5219880000000003</v>
      </c>
      <c r="H307" s="21">
        <v>0</v>
      </c>
      <c r="I307" s="21">
        <v>0</v>
      </c>
      <c r="J307" s="21">
        <v>0</v>
      </c>
      <c r="K307" s="21">
        <v>0</v>
      </c>
    </row>
    <row r="308" spans="2:11">
      <c r="B308" s="8">
        <v>303</v>
      </c>
      <c r="C308" s="2" t="s">
        <v>364</v>
      </c>
      <c r="D308" s="21">
        <v>0</v>
      </c>
      <c r="E308" s="21">
        <v>0</v>
      </c>
      <c r="F308" s="21">
        <v>3.0339999999999999E-2</v>
      </c>
      <c r="G308" s="21">
        <v>1.463195</v>
      </c>
      <c r="H308" s="21">
        <v>0</v>
      </c>
      <c r="I308" s="21">
        <v>0</v>
      </c>
      <c r="J308" s="21">
        <v>0.12719</v>
      </c>
      <c r="K308" s="21">
        <v>6.5091900000000003</v>
      </c>
    </row>
    <row r="309" spans="2:11">
      <c r="B309" s="8">
        <v>304</v>
      </c>
      <c r="C309" s="2" t="s">
        <v>2862</v>
      </c>
      <c r="D309" s="21">
        <v>0</v>
      </c>
      <c r="E309" s="21">
        <v>0</v>
      </c>
      <c r="F309" s="21">
        <v>3.5549999999999998E-2</v>
      </c>
      <c r="G309" s="21">
        <v>1.55118</v>
      </c>
      <c r="H309" s="21">
        <v>0</v>
      </c>
      <c r="I309" s="21">
        <v>0</v>
      </c>
      <c r="J309" s="21">
        <v>0.12161</v>
      </c>
      <c r="K309" s="21">
        <v>3.9243100000000002</v>
      </c>
    </row>
    <row r="310" spans="2:11">
      <c r="B310" s="8">
        <v>305</v>
      </c>
      <c r="C310" s="2" t="s">
        <v>2849</v>
      </c>
      <c r="D310" s="21">
        <v>0</v>
      </c>
      <c r="E310" s="21">
        <v>0</v>
      </c>
      <c r="F310" s="21">
        <v>3.3820000000000003E-2</v>
      </c>
      <c r="G310" s="21">
        <v>1.2137849999999999</v>
      </c>
      <c r="H310" s="21">
        <v>0</v>
      </c>
      <c r="I310" s="21">
        <v>0</v>
      </c>
      <c r="J310" s="21">
        <v>0.12246</v>
      </c>
      <c r="K310" s="21">
        <v>5.2216199999999997</v>
      </c>
    </row>
    <row r="311" spans="2:11">
      <c r="B311" s="8">
        <v>306</v>
      </c>
      <c r="C311" s="2" t="s">
        <v>2916</v>
      </c>
      <c r="D311" s="21">
        <v>0</v>
      </c>
      <c r="E311" s="21">
        <v>0</v>
      </c>
      <c r="F311" s="21">
        <v>0.14457</v>
      </c>
      <c r="G311" s="21">
        <v>8.3104200000000006</v>
      </c>
      <c r="H311" s="21">
        <v>0</v>
      </c>
      <c r="I311" s="21">
        <v>0</v>
      </c>
      <c r="J311" s="21">
        <v>1.146E-2</v>
      </c>
      <c r="K311" s="21">
        <v>0.74685000000000001</v>
      </c>
    </row>
    <row r="312" spans="2:11">
      <c r="B312" s="8">
        <v>307</v>
      </c>
      <c r="C312" s="2" t="s">
        <v>2858</v>
      </c>
      <c r="D312" s="21">
        <v>0</v>
      </c>
      <c r="E312" s="21">
        <v>0</v>
      </c>
      <c r="F312" s="21">
        <v>9.5750000000000002E-2</v>
      </c>
      <c r="G312" s="21">
        <v>4.5901149999999999</v>
      </c>
      <c r="H312" s="21">
        <v>0</v>
      </c>
      <c r="I312" s="21">
        <v>0</v>
      </c>
      <c r="J312" s="21">
        <v>5.7529999999999998E-2</v>
      </c>
      <c r="K312" s="21">
        <v>2.6558820999999999</v>
      </c>
    </row>
    <row r="313" spans="2:11">
      <c r="B313" s="8">
        <v>308</v>
      </c>
      <c r="C313" s="2" t="s">
        <v>2873</v>
      </c>
      <c r="D313" s="21">
        <v>0</v>
      </c>
      <c r="E313" s="21">
        <v>0</v>
      </c>
      <c r="F313" s="21">
        <v>6.132E-2</v>
      </c>
      <c r="G313" s="21">
        <v>3.65767</v>
      </c>
      <c r="H313" s="21">
        <v>0</v>
      </c>
      <c r="I313" s="21">
        <v>0</v>
      </c>
      <c r="J313" s="21">
        <v>8.7429999999999994E-2</v>
      </c>
      <c r="K313" s="21">
        <v>3.92482</v>
      </c>
    </row>
    <row r="314" spans="2:11">
      <c r="B314" s="8">
        <v>309</v>
      </c>
      <c r="C314" s="2" t="s">
        <v>2883</v>
      </c>
      <c r="D314" s="21">
        <v>0</v>
      </c>
      <c r="E314" s="21">
        <v>0</v>
      </c>
      <c r="F314" s="21">
        <v>4.96E-3</v>
      </c>
      <c r="G314" s="21">
        <v>0.20843999999999999</v>
      </c>
      <c r="H314" s="21">
        <v>0</v>
      </c>
      <c r="I314" s="21">
        <v>0</v>
      </c>
      <c r="J314" s="21">
        <v>0.14360000000000001</v>
      </c>
      <c r="K314" s="21">
        <v>10.276009999999999</v>
      </c>
    </row>
    <row r="315" spans="2:11">
      <c r="B315" s="8">
        <v>310</v>
      </c>
      <c r="C315" s="2" t="s">
        <v>2844</v>
      </c>
      <c r="D315" s="21">
        <v>0</v>
      </c>
      <c r="E315" s="21">
        <v>0</v>
      </c>
      <c r="F315" s="21">
        <v>4.1360000000000001E-2</v>
      </c>
      <c r="G315" s="21">
        <v>2.3045452000000002</v>
      </c>
      <c r="H315" s="21">
        <v>0</v>
      </c>
      <c r="I315" s="21">
        <v>0</v>
      </c>
      <c r="J315" s="21">
        <v>0.10686</v>
      </c>
      <c r="K315" s="21">
        <v>5.3085800000000001</v>
      </c>
    </row>
    <row r="316" spans="2:11">
      <c r="B316" s="8">
        <v>311</v>
      </c>
      <c r="C316" s="2" t="s">
        <v>2853</v>
      </c>
      <c r="D316" s="21">
        <v>0</v>
      </c>
      <c r="E316" s="21">
        <v>0</v>
      </c>
      <c r="F316" s="21">
        <v>0.10137</v>
      </c>
      <c r="G316" s="21">
        <v>3.9558900000000001</v>
      </c>
      <c r="H316" s="21">
        <v>0</v>
      </c>
      <c r="I316" s="21">
        <v>0</v>
      </c>
      <c r="J316" s="21">
        <v>4.5609999999999998E-2</v>
      </c>
      <c r="K316" s="21">
        <v>2.2193000000000001</v>
      </c>
    </row>
    <row r="317" spans="2:11">
      <c r="B317" s="8">
        <v>312</v>
      </c>
      <c r="C317" s="2" t="s">
        <v>2825</v>
      </c>
      <c r="D317" s="21">
        <v>0</v>
      </c>
      <c r="E317" s="21">
        <v>0</v>
      </c>
      <c r="F317" s="21">
        <v>8.7720000000000006E-2</v>
      </c>
      <c r="G317" s="21">
        <v>4.5040459999999998</v>
      </c>
      <c r="H317" s="21">
        <v>0</v>
      </c>
      <c r="I317" s="21">
        <v>0</v>
      </c>
      <c r="J317" s="21">
        <v>5.8250000000000003E-2</v>
      </c>
      <c r="K317" s="21">
        <v>2.4199799999999998</v>
      </c>
    </row>
    <row r="318" spans="2:11">
      <c r="B318" s="8">
        <v>313</v>
      </c>
      <c r="C318" s="2" t="s">
        <v>2864</v>
      </c>
      <c r="D318" s="21">
        <v>0</v>
      </c>
      <c r="E318" s="21">
        <v>0</v>
      </c>
      <c r="F318" s="21">
        <v>2.4289999999999999E-2</v>
      </c>
      <c r="G318" s="21">
        <v>1.116034</v>
      </c>
      <c r="H318" s="21">
        <v>0</v>
      </c>
      <c r="I318" s="21">
        <v>0</v>
      </c>
      <c r="J318" s="21">
        <v>0.12109</v>
      </c>
      <c r="K318" s="21">
        <v>5.19069</v>
      </c>
    </row>
    <row r="319" spans="2:11">
      <c r="B319" s="8">
        <v>314</v>
      </c>
      <c r="C319" s="2" t="s">
        <v>2878</v>
      </c>
      <c r="D319" s="21">
        <v>0</v>
      </c>
      <c r="E319" s="21">
        <v>0</v>
      </c>
      <c r="F319" s="21">
        <v>1.7860000000000001E-2</v>
      </c>
      <c r="G319" s="21">
        <v>0.69064000000000003</v>
      </c>
      <c r="H319" s="21">
        <v>0</v>
      </c>
      <c r="I319" s="21">
        <v>0</v>
      </c>
      <c r="J319" s="21">
        <v>0.12709000000000001</v>
      </c>
      <c r="K319" s="21">
        <v>4.8304</v>
      </c>
    </row>
    <row r="320" spans="2:11">
      <c r="B320" s="8">
        <v>315</v>
      </c>
      <c r="C320" s="2" t="s">
        <v>2910</v>
      </c>
      <c r="D320" s="21">
        <v>0</v>
      </c>
      <c r="E320" s="21">
        <v>0</v>
      </c>
      <c r="F320" s="21">
        <v>0.12477000000000001</v>
      </c>
      <c r="G320" s="21">
        <v>6.99993</v>
      </c>
      <c r="H320" s="21">
        <v>0</v>
      </c>
      <c r="I320" s="21">
        <v>0</v>
      </c>
      <c r="J320" s="21">
        <v>2.0140000000000002E-2</v>
      </c>
      <c r="K320" s="21">
        <v>1.1778599999999999</v>
      </c>
    </row>
    <row r="321" spans="2:11">
      <c r="B321" s="8">
        <v>316</v>
      </c>
      <c r="C321" s="2" t="s">
        <v>2847</v>
      </c>
      <c r="D321" s="21">
        <v>0</v>
      </c>
      <c r="E321" s="21">
        <v>0</v>
      </c>
      <c r="F321" s="21">
        <v>0.14451</v>
      </c>
      <c r="G321" s="21">
        <v>1.5427900000000001</v>
      </c>
      <c r="H321" s="21">
        <v>0</v>
      </c>
      <c r="I321" s="21">
        <v>0</v>
      </c>
      <c r="J321" s="21">
        <v>0</v>
      </c>
      <c r="K321" s="21">
        <v>0</v>
      </c>
    </row>
    <row r="322" spans="2:11">
      <c r="B322" s="8">
        <v>317</v>
      </c>
      <c r="C322" s="2" t="s">
        <v>2880</v>
      </c>
      <c r="D322" s="21">
        <v>0</v>
      </c>
      <c r="E322" s="21">
        <v>0</v>
      </c>
      <c r="F322" s="21">
        <v>8.4930000000000005E-2</v>
      </c>
      <c r="G322" s="21">
        <v>4.8397300000000003</v>
      </c>
      <c r="H322" s="21">
        <v>0</v>
      </c>
      <c r="I322" s="21">
        <v>0</v>
      </c>
      <c r="J322" s="21">
        <v>5.91E-2</v>
      </c>
      <c r="K322" s="21">
        <v>3.4650599999999998</v>
      </c>
    </row>
    <row r="323" spans="2:11">
      <c r="B323" s="8">
        <v>318</v>
      </c>
      <c r="C323" s="2" t="s">
        <v>2869</v>
      </c>
      <c r="D323" s="21">
        <v>0</v>
      </c>
      <c r="E323" s="21">
        <v>0</v>
      </c>
      <c r="F323" s="21">
        <v>2.102E-2</v>
      </c>
      <c r="G323" s="21">
        <v>0.98172999999999999</v>
      </c>
      <c r="H323" s="21">
        <v>0</v>
      </c>
      <c r="I323" s="21">
        <v>0</v>
      </c>
      <c r="J323" s="21">
        <v>0.12167</v>
      </c>
      <c r="K323" s="21">
        <v>5.7503099999999998</v>
      </c>
    </row>
    <row r="324" spans="2:11">
      <c r="B324" s="8">
        <v>319</v>
      </c>
      <c r="C324" s="2" t="s">
        <v>2872</v>
      </c>
      <c r="D324" s="21">
        <v>0</v>
      </c>
      <c r="E324" s="21">
        <v>0</v>
      </c>
      <c r="F324" s="21">
        <v>0.14124</v>
      </c>
      <c r="G324" s="21">
        <v>5.6617569999999997</v>
      </c>
      <c r="H324" s="21">
        <v>0</v>
      </c>
      <c r="I324" s="21">
        <v>0</v>
      </c>
      <c r="J324" s="21">
        <v>0</v>
      </c>
      <c r="K324" s="21">
        <v>0</v>
      </c>
    </row>
    <row r="325" spans="2:11">
      <c r="B325" s="8">
        <v>320</v>
      </c>
      <c r="C325" s="2" t="s">
        <v>2859</v>
      </c>
      <c r="D325" s="21">
        <v>0</v>
      </c>
      <c r="E325" s="21">
        <v>0</v>
      </c>
      <c r="F325" s="21">
        <v>0.11539000000000001</v>
      </c>
      <c r="G325" s="21">
        <v>5.6859237</v>
      </c>
      <c r="H325" s="21">
        <v>0</v>
      </c>
      <c r="I325" s="21">
        <v>0</v>
      </c>
      <c r="J325" s="21">
        <v>2.341E-2</v>
      </c>
      <c r="K325" s="21">
        <v>1.02841</v>
      </c>
    </row>
    <row r="326" spans="2:11">
      <c r="B326" s="8">
        <v>321</v>
      </c>
      <c r="C326" s="2" t="s">
        <v>2860</v>
      </c>
      <c r="D326" s="21">
        <v>0</v>
      </c>
      <c r="E326" s="21">
        <v>0</v>
      </c>
      <c r="F326" s="21">
        <v>7.6920000000000002E-2</v>
      </c>
      <c r="G326" s="21">
        <v>3.8515299999999999</v>
      </c>
      <c r="H326" s="21">
        <v>0</v>
      </c>
      <c r="I326" s="21">
        <v>0</v>
      </c>
      <c r="J326" s="21">
        <v>6.0449999999999997E-2</v>
      </c>
      <c r="K326" s="21">
        <v>2.47411</v>
      </c>
    </row>
    <row r="327" spans="2:11">
      <c r="B327" s="8">
        <v>322</v>
      </c>
      <c r="C327" s="2" t="s">
        <v>2857</v>
      </c>
      <c r="D327" s="21">
        <v>0</v>
      </c>
      <c r="E327" s="21">
        <v>0</v>
      </c>
      <c r="F327" s="21">
        <v>9.6490000000000006E-2</v>
      </c>
      <c r="G327" s="21">
        <v>5.4345499999999998</v>
      </c>
      <c r="H327" s="21">
        <v>0</v>
      </c>
      <c r="I327" s="21">
        <v>0</v>
      </c>
      <c r="J327" s="21">
        <v>4.0750000000000001E-2</v>
      </c>
      <c r="K327" s="21">
        <v>1.74976</v>
      </c>
    </row>
    <row r="328" spans="2:11">
      <c r="B328" s="8">
        <v>323</v>
      </c>
      <c r="C328" s="2" t="s">
        <v>2867</v>
      </c>
      <c r="D328" s="21">
        <v>0</v>
      </c>
      <c r="E328" s="21">
        <v>0</v>
      </c>
      <c r="F328" s="21">
        <v>7.5149999999999995E-2</v>
      </c>
      <c r="G328" s="21">
        <v>2.8817501999999999</v>
      </c>
      <c r="H328" s="21">
        <v>0</v>
      </c>
      <c r="I328" s="21">
        <v>0</v>
      </c>
      <c r="J328" s="21">
        <v>6.1510000000000002E-2</v>
      </c>
      <c r="K328" s="21">
        <v>2.4387400000000001</v>
      </c>
    </row>
    <row r="329" spans="2:11">
      <c r="B329" s="8">
        <v>324</v>
      </c>
      <c r="C329" s="2" t="s">
        <v>100</v>
      </c>
      <c r="D329" s="21">
        <v>0</v>
      </c>
      <c r="E329" s="21">
        <v>0</v>
      </c>
      <c r="F329" s="21">
        <v>0.10036</v>
      </c>
      <c r="G329" s="21">
        <v>5.1187100000000001</v>
      </c>
      <c r="H329" s="21">
        <v>0</v>
      </c>
      <c r="I329" s="21">
        <v>0</v>
      </c>
      <c r="J329" s="21">
        <v>3.5860000000000003E-2</v>
      </c>
      <c r="K329" s="21">
        <v>1.8270599999999999</v>
      </c>
    </row>
    <row r="330" spans="2:11">
      <c r="B330" s="8">
        <v>325</v>
      </c>
      <c r="C330" s="2" t="s">
        <v>2865</v>
      </c>
      <c r="D330" s="21">
        <v>0</v>
      </c>
      <c r="E330" s="21">
        <v>0</v>
      </c>
      <c r="F330" s="21">
        <v>7.9399999999999991E-3</v>
      </c>
      <c r="G330" s="21">
        <v>0.36864000000000002</v>
      </c>
      <c r="H330" s="21">
        <v>0</v>
      </c>
      <c r="I330" s="21">
        <v>0</v>
      </c>
      <c r="J330" s="21">
        <v>0.12819</v>
      </c>
      <c r="K330" s="21">
        <v>4.72872</v>
      </c>
    </row>
    <row r="331" spans="2:11">
      <c r="B331" s="8">
        <v>326</v>
      </c>
      <c r="C331" s="2" t="s">
        <v>2903</v>
      </c>
      <c r="D331" s="21">
        <v>0</v>
      </c>
      <c r="E331" s="21">
        <v>0</v>
      </c>
      <c r="F331" s="21">
        <v>5.9300000000000004E-3</v>
      </c>
      <c r="G331" s="21">
        <v>0.25786999999999999</v>
      </c>
      <c r="H331" s="21">
        <v>0</v>
      </c>
      <c r="I331" s="21">
        <v>0</v>
      </c>
      <c r="J331" s="21">
        <v>0.12981999999999999</v>
      </c>
      <c r="K331" s="21">
        <v>5.9820799999999998</v>
      </c>
    </row>
    <row r="332" spans="2:11">
      <c r="B332" s="8">
        <v>327</v>
      </c>
      <c r="C332" s="2" t="s">
        <v>2845</v>
      </c>
      <c r="D332" s="21">
        <v>0</v>
      </c>
      <c r="E332" s="21">
        <v>0</v>
      </c>
      <c r="F332" s="21">
        <v>4.709E-2</v>
      </c>
      <c r="G332" s="21">
        <v>1.9595100000000001</v>
      </c>
      <c r="H332" s="21">
        <v>0</v>
      </c>
      <c r="I332" s="21">
        <v>0</v>
      </c>
      <c r="J332" s="21">
        <v>8.8489999999999999E-2</v>
      </c>
      <c r="K332" s="21">
        <v>4.5820800000000004</v>
      </c>
    </row>
    <row r="333" spans="2:11">
      <c r="B333" s="8">
        <v>328</v>
      </c>
      <c r="C333" s="2" t="s">
        <v>2874</v>
      </c>
      <c r="D333" s="21">
        <v>0</v>
      </c>
      <c r="E333" s="21">
        <v>0</v>
      </c>
      <c r="F333" s="21">
        <v>9.8430000000000004E-2</v>
      </c>
      <c r="G333" s="21">
        <v>6.0799110000000001</v>
      </c>
      <c r="H333" s="21">
        <v>0</v>
      </c>
      <c r="I333" s="21">
        <v>0</v>
      </c>
      <c r="J333" s="21">
        <v>3.594E-2</v>
      </c>
      <c r="K333" s="21">
        <v>2.0535700000000001</v>
      </c>
    </row>
    <row r="334" spans="2:11">
      <c r="B334" s="8">
        <v>329</v>
      </c>
      <c r="C334" s="2" t="s">
        <v>2863</v>
      </c>
      <c r="D334" s="21">
        <v>0</v>
      </c>
      <c r="E334" s="21">
        <v>0</v>
      </c>
      <c r="F334" s="21">
        <v>3.7990000000000003E-2</v>
      </c>
      <c r="G334" s="21">
        <v>1.68581</v>
      </c>
      <c r="H334" s="21">
        <v>0</v>
      </c>
      <c r="I334" s="21">
        <v>0</v>
      </c>
      <c r="J334" s="21">
        <v>9.6110000000000001E-2</v>
      </c>
      <c r="K334" s="21">
        <v>4.7932399999999999</v>
      </c>
    </row>
    <row r="335" spans="2:11">
      <c r="B335" s="8">
        <v>330</v>
      </c>
      <c r="C335" s="2" t="s">
        <v>2870</v>
      </c>
      <c r="D335" s="21">
        <v>0</v>
      </c>
      <c r="E335" s="21">
        <v>0</v>
      </c>
      <c r="F335" s="21">
        <v>0.13003999999999999</v>
      </c>
      <c r="G335" s="21">
        <v>5.954555</v>
      </c>
      <c r="H335" s="21">
        <v>0</v>
      </c>
      <c r="I335" s="21">
        <v>0</v>
      </c>
      <c r="J335" s="21">
        <v>3.2399999999999998E-3</v>
      </c>
      <c r="K335" s="21">
        <v>0.12302</v>
      </c>
    </row>
    <row r="336" spans="2:11">
      <c r="B336" s="8">
        <v>331</v>
      </c>
      <c r="C336" s="2" t="s">
        <v>2877</v>
      </c>
      <c r="D336" s="21">
        <v>0</v>
      </c>
      <c r="E336" s="21">
        <v>0</v>
      </c>
      <c r="F336" s="21">
        <v>2.6499999999999999E-2</v>
      </c>
      <c r="G336" s="21">
        <v>1.0277000000000001</v>
      </c>
      <c r="H336" s="21">
        <v>0</v>
      </c>
      <c r="I336" s="21">
        <v>0</v>
      </c>
      <c r="J336" s="21">
        <v>0.1065</v>
      </c>
      <c r="K336" s="21">
        <v>3.1890700000000001</v>
      </c>
    </row>
    <row r="337" spans="2:11">
      <c r="B337" s="8">
        <v>332</v>
      </c>
      <c r="C337" s="2" t="s">
        <v>2879</v>
      </c>
      <c r="D337" s="21">
        <v>0</v>
      </c>
      <c r="E337" s="21">
        <v>0</v>
      </c>
      <c r="F337" s="21">
        <v>1.5820000000000001E-2</v>
      </c>
      <c r="G337" s="21">
        <v>0.76368000000000003</v>
      </c>
      <c r="H337" s="21">
        <v>0</v>
      </c>
      <c r="I337" s="21">
        <v>0</v>
      </c>
      <c r="J337" s="21">
        <v>0.11601</v>
      </c>
      <c r="K337" s="21">
        <v>5.8702899999999998</v>
      </c>
    </row>
    <row r="338" spans="2:11">
      <c r="B338" s="8">
        <v>333</v>
      </c>
      <c r="C338" s="2" t="s">
        <v>2831</v>
      </c>
      <c r="D338" s="21">
        <v>0</v>
      </c>
      <c r="E338" s="21">
        <v>0</v>
      </c>
      <c r="F338" s="21">
        <v>6.232E-2</v>
      </c>
      <c r="G338" s="21">
        <v>2.2160890000000002</v>
      </c>
      <c r="H338" s="21">
        <v>0</v>
      </c>
      <c r="I338" s="21">
        <v>0</v>
      </c>
      <c r="J338" s="21">
        <v>6.7799999999999999E-2</v>
      </c>
      <c r="K338" s="21">
        <v>3.1865199999999998</v>
      </c>
    </row>
    <row r="339" spans="2:11">
      <c r="B339" s="8">
        <v>334</v>
      </c>
      <c r="C339" s="2" t="s">
        <v>2110</v>
      </c>
      <c r="D339" s="21">
        <v>0</v>
      </c>
      <c r="E339" s="21">
        <v>0</v>
      </c>
      <c r="F339" s="21">
        <v>0.12931999999999999</v>
      </c>
      <c r="G339" s="21">
        <v>7.1402711999999999</v>
      </c>
      <c r="H339" s="21">
        <v>0</v>
      </c>
      <c r="I339" s="21">
        <v>0</v>
      </c>
      <c r="J339" s="21">
        <v>0</v>
      </c>
      <c r="K339" s="21">
        <v>0</v>
      </c>
    </row>
    <row r="340" spans="2:11">
      <c r="B340" s="8">
        <v>335</v>
      </c>
      <c r="C340" s="2" t="s">
        <v>1903</v>
      </c>
      <c r="D340" s="21">
        <v>0</v>
      </c>
      <c r="E340" s="21">
        <v>0</v>
      </c>
      <c r="F340" s="21">
        <v>0.12889999999999999</v>
      </c>
      <c r="G340" s="21">
        <v>5.9548199999999998</v>
      </c>
      <c r="H340" s="21">
        <v>0</v>
      </c>
      <c r="I340" s="21">
        <v>0</v>
      </c>
      <c r="J340" s="21">
        <v>0</v>
      </c>
      <c r="K340" s="21">
        <v>0</v>
      </c>
    </row>
    <row r="341" spans="2:11">
      <c r="B341" s="8">
        <v>336</v>
      </c>
      <c r="C341" s="2" t="s">
        <v>2885</v>
      </c>
      <c r="D341" s="21">
        <v>0</v>
      </c>
      <c r="E341" s="21">
        <v>0</v>
      </c>
      <c r="F341" s="21">
        <v>1.9879999999999998E-2</v>
      </c>
      <c r="G341" s="21">
        <v>0.74529000000000001</v>
      </c>
      <c r="H341" s="21">
        <v>0</v>
      </c>
      <c r="I341" s="21">
        <v>0</v>
      </c>
      <c r="J341" s="21">
        <v>0.10743</v>
      </c>
      <c r="K341" s="21">
        <v>4.5212300000000001</v>
      </c>
    </row>
    <row r="342" spans="2:11">
      <c r="B342" s="8">
        <v>337</v>
      </c>
      <c r="C342" s="2" t="s">
        <v>2889</v>
      </c>
      <c r="D342" s="21">
        <v>0</v>
      </c>
      <c r="E342" s="21">
        <v>0</v>
      </c>
      <c r="F342" s="21">
        <v>8.5690000000000002E-2</v>
      </c>
      <c r="G342" s="21">
        <v>4.5219699999999996</v>
      </c>
      <c r="H342" s="21">
        <v>0</v>
      </c>
      <c r="I342" s="21">
        <v>0</v>
      </c>
      <c r="J342" s="21">
        <v>4.1209999999999997E-2</v>
      </c>
      <c r="K342" s="21">
        <v>1.6341300000000001</v>
      </c>
    </row>
    <row r="343" spans="2:11">
      <c r="B343" s="8">
        <v>338</v>
      </c>
      <c r="C343" s="2" t="s">
        <v>2896</v>
      </c>
      <c r="D343" s="21">
        <v>0</v>
      </c>
      <c r="E343" s="21">
        <v>0</v>
      </c>
      <c r="F343" s="21">
        <v>2.0150000000000001E-2</v>
      </c>
      <c r="G343" s="21">
        <v>0.86295999999999995</v>
      </c>
      <c r="H343" s="21">
        <v>0</v>
      </c>
      <c r="I343" s="21">
        <v>0</v>
      </c>
      <c r="J343" s="21">
        <v>0.10566</v>
      </c>
      <c r="K343" s="21">
        <v>4.7149099999999997</v>
      </c>
    </row>
    <row r="344" spans="2:11">
      <c r="B344" s="8">
        <v>339</v>
      </c>
      <c r="C344" s="2" t="s">
        <v>2891</v>
      </c>
      <c r="D344" s="21">
        <v>0</v>
      </c>
      <c r="E344" s="21">
        <v>0</v>
      </c>
      <c r="F344" s="21">
        <v>4.7600000000000003E-2</v>
      </c>
      <c r="G344" s="21">
        <v>1.90734</v>
      </c>
      <c r="H344" s="21">
        <v>0</v>
      </c>
      <c r="I344" s="21">
        <v>0</v>
      </c>
      <c r="J344" s="21">
        <v>7.7890000000000001E-2</v>
      </c>
      <c r="K344" s="21">
        <v>2.8079200000000002</v>
      </c>
    </row>
    <row r="345" spans="2:11">
      <c r="B345" s="8">
        <v>340</v>
      </c>
      <c r="C345" s="2" t="s">
        <v>2897</v>
      </c>
      <c r="D345" s="21">
        <v>0</v>
      </c>
      <c r="E345" s="21">
        <v>0</v>
      </c>
      <c r="F345" s="21">
        <v>0.10063999999999999</v>
      </c>
      <c r="G345" s="21">
        <v>5.9525699999999997</v>
      </c>
      <c r="H345" s="21">
        <v>0</v>
      </c>
      <c r="I345" s="21">
        <v>0</v>
      </c>
      <c r="J345" s="21">
        <v>2.4109999999999999E-2</v>
      </c>
      <c r="K345" s="21">
        <v>1.3344990000000001</v>
      </c>
    </row>
    <row r="346" spans="2:11">
      <c r="B346" s="8">
        <v>341</v>
      </c>
      <c r="C346" s="2" t="s">
        <v>2900</v>
      </c>
      <c r="D346" s="21">
        <v>0</v>
      </c>
      <c r="E346" s="21">
        <v>0</v>
      </c>
      <c r="F346" s="21">
        <v>0.10337</v>
      </c>
      <c r="G346" s="21">
        <v>3.2840959999999999</v>
      </c>
      <c r="H346" s="21">
        <v>0</v>
      </c>
      <c r="I346" s="21">
        <v>0</v>
      </c>
      <c r="J346" s="21">
        <v>2.137E-2</v>
      </c>
      <c r="K346" s="21">
        <v>0.86648000000000003</v>
      </c>
    </row>
    <row r="347" spans="2:11">
      <c r="B347" s="8">
        <v>342</v>
      </c>
      <c r="C347" s="2" t="s">
        <v>2985</v>
      </c>
      <c r="D347" s="21">
        <v>0</v>
      </c>
      <c r="E347" s="21">
        <v>0</v>
      </c>
      <c r="F347" s="21">
        <v>3.8879999999999998E-2</v>
      </c>
      <c r="G347" s="21">
        <v>1.33876</v>
      </c>
      <c r="H347" s="21">
        <v>0</v>
      </c>
      <c r="I347" s="21">
        <v>0</v>
      </c>
      <c r="J347" s="21">
        <v>8.5300000000000001E-2</v>
      </c>
      <c r="K347" s="21">
        <v>4.3738799999999998</v>
      </c>
    </row>
    <row r="348" spans="2:11">
      <c r="B348" s="8">
        <v>343</v>
      </c>
      <c r="C348" s="2" t="s">
        <v>2892</v>
      </c>
      <c r="D348" s="21">
        <v>0</v>
      </c>
      <c r="E348" s="21">
        <v>0</v>
      </c>
      <c r="F348" s="21">
        <v>4.1119999999999997E-2</v>
      </c>
      <c r="G348" s="21">
        <v>1.86012</v>
      </c>
      <c r="H348" s="21">
        <v>0</v>
      </c>
      <c r="I348" s="21">
        <v>0</v>
      </c>
      <c r="J348" s="21">
        <v>8.2019999999999996E-2</v>
      </c>
      <c r="K348" s="21">
        <v>3.8456899999999998</v>
      </c>
    </row>
    <row r="349" spans="2:11">
      <c r="B349" s="8">
        <v>344</v>
      </c>
      <c r="C349" s="2" t="s">
        <v>2895</v>
      </c>
      <c r="D349" s="21">
        <v>0</v>
      </c>
      <c r="E349" s="21">
        <v>0</v>
      </c>
      <c r="F349" s="21">
        <v>5.0799999999999998E-2</v>
      </c>
      <c r="G349" s="21">
        <v>2.5731600000000001</v>
      </c>
      <c r="H349" s="21">
        <v>0</v>
      </c>
      <c r="I349" s="21">
        <v>0</v>
      </c>
      <c r="J349" s="21">
        <v>7.2160000000000002E-2</v>
      </c>
      <c r="K349" s="21">
        <v>3.1148500000000001</v>
      </c>
    </row>
    <row r="350" spans="2:11">
      <c r="B350" s="8">
        <v>345</v>
      </c>
      <c r="C350" s="2" t="s">
        <v>2906</v>
      </c>
      <c r="D350" s="21">
        <v>0</v>
      </c>
      <c r="E350" s="21">
        <v>0</v>
      </c>
      <c r="F350" s="21">
        <v>2.809E-2</v>
      </c>
      <c r="G350" s="21">
        <v>1.2264600000000001</v>
      </c>
      <c r="H350" s="21">
        <v>0</v>
      </c>
      <c r="I350" s="21">
        <v>0</v>
      </c>
      <c r="J350" s="21">
        <v>9.3799999999999994E-2</v>
      </c>
      <c r="K350" s="21">
        <v>4.48719</v>
      </c>
    </row>
    <row r="351" spans="2:11">
      <c r="B351" s="8">
        <v>346</v>
      </c>
      <c r="C351" s="2" t="s">
        <v>2898</v>
      </c>
      <c r="D351" s="21">
        <v>0</v>
      </c>
      <c r="E351" s="21">
        <v>0</v>
      </c>
      <c r="F351" s="21">
        <v>1.7510000000000001E-2</v>
      </c>
      <c r="G351" s="21">
        <v>0.77337</v>
      </c>
      <c r="H351" s="21">
        <v>0</v>
      </c>
      <c r="I351" s="21">
        <v>0</v>
      </c>
      <c r="J351" s="21">
        <v>0.10209</v>
      </c>
      <c r="K351" s="21">
        <v>3.5722100000000001</v>
      </c>
    </row>
    <row r="352" spans="2:11">
      <c r="B352" s="8">
        <v>347</v>
      </c>
      <c r="C352" s="2" t="s">
        <v>2909</v>
      </c>
      <c r="D352" s="21">
        <v>0</v>
      </c>
      <c r="E352" s="21">
        <v>0</v>
      </c>
      <c r="F352" s="21">
        <v>0.11942999999999999</v>
      </c>
      <c r="G352" s="21">
        <v>5.7956519999999996</v>
      </c>
      <c r="H352" s="21">
        <v>0</v>
      </c>
      <c r="I352" s="21">
        <v>0</v>
      </c>
      <c r="J352" s="21">
        <v>0</v>
      </c>
      <c r="K352" s="21">
        <v>0</v>
      </c>
    </row>
    <row r="353" spans="2:11">
      <c r="B353" s="8">
        <v>348</v>
      </c>
      <c r="C353" s="2" t="s">
        <v>2915</v>
      </c>
      <c r="D353" s="21">
        <v>0</v>
      </c>
      <c r="E353" s="21">
        <v>0</v>
      </c>
      <c r="F353" s="21">
        <v>9.2009999999999995E-2</v>
      </c>
      <c r="G353" s="21">
        <v>4.8086700000000002</v>
      </c>
      <c r="H353" s="21">
        <v>0</v>
      </c>
      <c r="I353" s="21">
        <v>0</v>
      </c>
      <c r="J353" s="21">
        <v>2.7320000000000001E-2</v>
      </c>
      <c r="K353" s="21">
        <v>1.4830000000000001</v>
      </c>
    </row>
    <row r="354" spans="2:11">
      <c r="B354" s="8">
        <v>349</v>
      </c>
      <c r="C354" s="2" t="s">
        <v>2882</v>
      </c>
      <c r="D354" s="21">
        <v>0</v>
      </c>
      <c r="E354" s="21">
        <v>0</v>
      </c>
      <c r="F354" s="21">
        <v>5.4219999999999997E-2</v>
      </c>
      <c r="G354" s="21">
        <v>2.501449</v>
      </c>
      <c r="H354" s="21">
        <v>0</v>
      </c>
      <c r="I354" s="21">
        <v>0</v>
      </c>
      <c r="J354" s="21">
        <v>6.5049999999999997E-2</v>
      </c>
      <c r="K354" s="21">
        <v>3.117</v>
      </c>
    </row>
    <row r="355" spans="2:11">
      <c r="B355" s="8">
        <v>350</v>
      </c>
      <c r="C355" s="2" t="s">
        <v>2893</v>
      </c>
      <c r="D355" s="21">
        <v>0</v>
      </c>
      <c r="E355" s="21">
        <v>0</v>
      </c>
      <c r="F355" s="21">
        <v>1.5890000000000001E-2</v>
      </c>
      <c r="G355" s="21">
        <v>0.65961000000000003</v>
      </c>
      <c r="H355" s="21">
        <v>0</v>
      </c>
      <c r="I355" s="21">
        <v>0</v>
      </c>
      <c r="J355" s="21">
        <v>0.10289</v>
      </c>
      <c r="K355" s="21">
        <v>4.2130200000000002</v>
      </c>
    </row>
    <row r="356" spans="2:11">
      <c r="B356" s="8">
        <v>351</v>
      </c>
      <c r="C356" s="2" t="s">
        <v>2899</v>
      </c>
      <c r="D356" s="21">
        <v>0</v>
      </c>
      <c r="E356" s="21">
        <v>0</v>
      </c>
      <c r="F356" s="21">
        <v>4.0930000000000001E-2</v>
      </c>
      <c r="G356" s="21">
        <v>1.6224700000000001</v>
      </c>
      <c r="H356" s="21">
        <v>0</v>
      </c>
      <c r="I356" s="21">
        <v>0</v>
      </c>
      <c r="J356" s="21">
        <v>7.732E-2</v>
      </c>
      <c r="K356" s="21">
        <v>2.8267699999999998</v>
      </c>
    </row>
    <row r="357" spans="2:11">
      <c r="B357" s="8">
        <v>352</v>
      </c>
      <c r="C357" s="2" t="s">
        <v>2907</v>
      </c>
      <c r="D357" s="21">
        <v>0</v>
      </c>
      <c r="E357" s="21">
        <v>0</v>
      </c>
      <c r="F357" s="21">
        <v>1.9189999999999999E-2</v>
      </c>
      <c r="G357" s="21">
        <v>0.80871000000000004</v>
      </c>
      <c r="H357" s="21">
        <v>0</v>
      </c>
      <c r="I357" s="21">
        <v>0</v>
      </c>
      <c r="J357" s="21">
        <v>9.8830000000000001E-2</v>
      </c>
      <c r="K357" s="21">
        <v>4.1927000000000003</v>
      </c>
    </row>
    <row r="358" spans="2:11">
      <c r="B358" s="8">
        <v>353</v>
      </c>
      <c r="C358" s="2" t="s">
        <v>2904</v>
      </c>
      <c r="D358" s="21">
        <v>0</v>
      </c>
      <c r="E358" s="21">
        <v>0</v>
      </c>
      <c r="F358" s="21">
        <v>0.11289</v>
      </c>
      <c r="G358" s="21">
        <v>5.1540990000000004</v>
      </c>
      <c r="H358" s="21">
        <v>0</v>
      </c>
      <c r="I358" s="21">
        <v>0</v>
      </c>
      <c r="J358" s="21">
        <v>4.8999999999999998E-3</v>
      </c>
      <c r="K358" s="21">
        <v>0.16966000000000001</v>
      </c>
    </row>
    <row r="359" spans="2:11">
      <c r="B359" s="8">
        <v>354</v>
      </c>
      <c r="C359" s="2" t="s">
        <v>2925</v>
      </c>
      <c r="D359" s="21">
        <v>0</v>
      </c>
      <c r="E359" s="21">
        <v>0</v>
      </c>
      <c r="F359" s="21">
        <v>5.3400000000000001E-3</v>
      </c>
      <c r="G359" s="21">
        <v>0.28300999999999998</v>
      </c>
      <c r="H359" s="21">
        <v>0</v>
      </c>
      <c r="I359" s="21">
        <v>0</v>
      </c>
      <c r="J359" s="21">
        <v>0.11169</v>
      </c>
      <c r="K359" s="21">
        <v>5.44055</v>
      </c>
    </row>
    <row r="360" spans="2:11">
      <c r="B360" s="8">
        <v>355</v>
      </c>
      <c r="C360" s="2" t="s">
        <v>2905</v>
      </c>
      <c r="D360" s="21">
        <v>0</v>
      </c>
      <c r="E360" s="21">
        <v>0</v>
      </c>
      <c r="F360" s="21">
        <v>8.5500000000000003E-3</v>
      </c>
      <c r="G360" s="21">
        <v>0.37383</v>
      </c>
      <c r="H360" s="21">
        <v>0</v>
      </c>
      <c r="I360" s="21">
        <v>0</v>
      </c>
      <c r="J360" s="21">
        <v>0.10668</v>
      </c>
      <c r="K360" s="21">
        <v>4.94489</v>
      </c>
    </row>
    <row r="361" spans="2:11">
      <c r="B361" s="8">
        <v>356</v>
      </c>
      <c r="C361" s="2" t="s">
        <v>2846</v>
      </c>
      <c r="D361" s="21">
        <v>0</v>
      </c>
      <c r="E361" s="21">
        <v>0</v>
      </c>
      <c r="F361" s="21">
        <v>8.2199999999999999E-3</v>
      </c>
      <c r="G361" s="21">
        <v>0.31526999999999999</v>
      </c>
      <c r="H361" s="21">
        <v>0</v>
      </c>
      <c r="I361" s="21">
        <v>0</v>
      </c>
      <c r="J361" s="21">
        <v>0.10697</v>
      </c>
      <c r="K361" s="21">
        <v>5.9518199999999997</v>
      </c>
    </row>
    <row r="362" spans="2:11">
      <c r="B362" s="8">
        <v>357</v>
      </c>
      <c r="C362" s="2" t="s">
        <v>2901</v>
      </c>
      <c r="D362" s="21">
        <v>0</v>
      </c>
      <c r="E362" s="21">
        <v>0</v>
      </c>
      <c r="F362" s="21">
        <v>7.5420000000000001E-2</v>
      </c>
      <c r="G362" s="21">
        <v>3.9224899999999998</v>
      </c>
      <c r="H362" s="21">
        <v>0</v>
      </c>
      <c r="I362" s="21">
        <v>0</v>
      </c>
      <c r="J362" s="21">
        <v>3.7449999999999997E-2</v>
      </c>
      <c r="K362" s="21">
        <v>1.80949</v>
      </c>
    </row>
    <row r="363" spans="2:11">
      <c r="B363" s="8">
        <v>358</v>
      </c>
      <c r="C363" s="2" t="s">
        <v>45</v>
      </c>
      <c r="D363" s="21"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0.11189</v>
      </c>
      <c r="K363" s="21">
        <v>3.6506699999999999</v>
      </c>
    </row>
    <row r="364" spans="2:11">
      <c r="B364" s="8">
        <v>359</v>
      </c>
      <c r="C364" s="2" t="s">
        <v>2894</v>
      </c>
      <c r="D364" s="21">
        <v>0</v>
      </c>
      <c r="E364" s="21">
        <v>0</v>
      </c>
      <c r="F364" s="21">
        <v>2.469E-2</v>
      </c>
      <c r="G364" s="21">
        <v>1.0079</v>
      </c>
      <c r="H364" s="21">
        <v>0</v>
      </c>
      <c r="I364" s="21">
        <v>0</v>
      </c>
      <c r="J364" s="21">
        <v>8.6260000000000003E-2</v>
      </c>
      <c r="K364" s="21">
        <v>4.7778999999999998</v>
      </c>
    </row>
    <row r="365" spans="2:11">
      <c r="B365" s="8">
        <v>360</v>
      </c>
      <c r="C365" s="2" t="s">
        <v>492</v>
      </c>
      <c r="D365" s="21">
        <v>0</v>
      </c>
      <c r="E365" s="21">
        <v>0</v>
      </c>
      <c r="F365" s="21">
        <v>3.0470000000000001E-2</v>
      </c>
      <c r="G365" s="21">
        <v>1.5960399999999999</v>
      </c>
      <c r="H365" s="21">
        <v>0</v>
      </c>
      <c r="I365" s="21">
        <v>0</v>
      </c>
      <c r="J365" s="21">
        <v>8.0350000000000005E-2</v>
      </c>
      <c r="K365" s="21">
        <v>4.11904</v>
      </c>
    </row>
    <row r="366" spans="2:11">
      <c r="B366" s="8">
        <v>361</v>
      </c>
      <c r="C366" s="2" t="s">
        <v>2875</v>
      </c>
      <c r="D366" s="21">
        <v>0</v>
      </c>
      <c r="E366" s="21">
        <v>0</v>
      </c>
      <c r="F366" s="21">
        <v>0.11065</v>
      </c>
      <c r="G366" s="21">
        <v>7.023917</v>
      </c>
      <c r="H366" s="21">
        <v>0</v>
      </c>
      <c r="I366" s="21">
        <v>0</v>
      </c>
      <c r="J366" s="21">
        <v>0</v>
      </c>
      <c r="K366" s="21">
        <v>0</v>
      </c>
    </row>
    <row r="367" spans="2:11">
      <c r="B367" s="8">
        <v>362</v>
      </c>
      <c r="C367" s="2" t="s">
        <v>2876</v>
      </c>
      <c r="D367" s="21">
        <v>0</v>
      </c>
      <c r="E367" s="21">
        <v>0</v>
      </c>
      <c r="F367" s="21">
        <v>1.8419999999999999E-2</v>
      </c>
      <c r="G367" s="21">
        <v>0.91610999999999998</v>
      </c>
      <c r="H367" s="21">
        <v>0</v>
      </c>
      <c r="I367" s="21">
        <v>0</v>
      </c>
      <c r="J367" s="21">
        <v>9.214E-2</v>
      </c>
      <c r="K367" s="21">
        <v>4.57294</v>
      </c>
    </row>
    <row r="368" spans="2:11">
      <c r="B368" s="8">
        <v>363</v>
      </c>
      <c r="C368" s="2" t="s">
        <v>2890</v>
      </c>
      <c r="D368" s="21">
        <v>0</v>
      </c>
      <c r="E368" s="21">
        <v>0</v>
      </c>
      <c r="F368" s="21">
        <v>2.2040000000000001E-2</v>
      </c>
      <c r="G368" s="21">
        <v>0.73280000000000001</v>
      </c>
      <c r="H368" s="21">
        <v>0</v>
      </c>
      <c r="I368" s="21">
        <v>0</v>
      </c>
      <c r="J368" s="21">
        <v>8.8050000000000003E-2</v>
      </c>
      <c r="K368" s="21">
        <v>4.0927899999999999</v>
      </c>
    </row>
    <row r="369" spans="2:11">
      <c r="B369" s="8">
        <v>364</v>
      </c>
      <c r="C369" s="2" t="s">
        <v>2912</v>
      </c>
      <c r="D369" s="21">
        <v>0</v>
      </c>
      <c r="E369" s="21">
        <v>0</v>
      </c>
      <c r="F369" s="21">
        <v>8.1210000000000004E-2</v>
      </c>
      <c r="G369" s="21">
        <v>4.60154</v>
      </c>
      <c r="H369" s="21">
        <v>0</v>
      </c>
      <c r="I369" s="21">
        <v>0</v>
      </c>
      <c r="J369" s="21">
        <v>2.869E-2</v>
      </c>
      <c r="K369" s="21">
        <v>1.5395799999999999</v>
      </c>
    </row>
    <row r="370" spans="2:11">
      <c r="B370" s="8">
        <v>365</v>
      </c>
      <c r="C370" s="2" t="s">
        <v>2961</v>
      </c>
      <c r="D370" s="21">
        <v>0</v>
      </c>
      <c r="E370" s="21">
        <v>0</v>
      </c>
      <c r="F370" s="21">
        <v>0.10976</v>
      </c>
      <c r="G370" s="21">
        <v>6.7594859999999999</v>
      </c>
      <c r="H370" s="21">
        <v>0</v>
      </c>
      <c r="I370" s="21">
        <v>0</v>
      </c>
      <c r="J370" s="21">
        <v>0</v>
      </c>
      <c r="K370" s="21">
        <v>0</v>
      </c>
    </row>
    <row r="371" spans="2:11">
      <c r="B371" s="8">
        <v>366</v>
      </c>
      <c r="C371" s="2" t="s">
        <v>2921</v>
      </c>
      <c r="D371" s="21">
        <v>0</v>
      </c>
      <c r="E371" s="21">
        <v>0</v>
      </c>
      <c r="F371" s="21">
        <v>0.10971</v>
      </c>
      <c r="G371" s="21">
        <v>6.1880800000000002</v>
      </c>
      <c r="H371" s="21">
        <v>0</v>
      </c>
      <c r="I371" s="21">
        <v>0</v>
      </c>
      <c r="J371" s="21">
        <v>0</v>
      </c>
      <c r="K371" s="21">
        <v>0</v>
      </c>
    </row>
    <row r="372" spans="2:11">
      <c r="B372" s="8">
        <v>367</v>
      </c>
      <c r="C372" s="2" t="s">
        <v>2902</v>
      </c>
      <c r="D372" s="21">
        <v>0</v>
      </c>
      <c r="E372" s="21">
        <v>0</v>
      </c>
      <c r="F372" s="21">
        <v>7.5759999999999994E-2</v>
      </c>
      <c r="G372" s="21">
        <v>3.6149300000000002</v>
      </c>
      <c r="H372" s="21">
        <v>0</v>
      </c>
      <c r="I372" s="21">
        <v>0</v>
      </c>
      <c r="J372" s="21">
        <v>3.2969999999999999E-2</v>
      </c>
      <c r="K372" s="21">
        <v>1.6577001</v>
      </c>
    </row>
    <row r="373" spans="2:11">
      <c r="B373" s="8">
        <v>368</v>
      </c>
      <c r="C373" s="2" t="s">
        <v>2881</v>
      </c>
      <c r="D373" s="21">
        <v>0</v>
      </c>
      <c r="E373" s="21">
        <v>0</v>
      </c>
      <c r="F373" s="21">
        <v>2.6099999999999999E-3</v>
      </c>
      <c r="G373" s="21">
        <v>0.11104</v>
      </c>
      <c r="H373" s="21">
        <v>0</v>
      </c>
      <c r="I373" s="21">
        <v>0</v>
      </c>
      <c r="J373" s="21">
        <v>0.10578</v>
      </c>
      <c r="K373" s="21">
        <v>4.5761599999999998</v>
      </c>
    </row>
    <row r="374" spans="2:11">
      <c r="B374" s="8">
        <v>369</v>
      </c>
      <c r="C374" s="2" t="s">
        <v>2938</v>
      </c>
      <c r="D374" s="21">
        <v>0</v>
      </c>
      <c r="E374" s="21">
        <v>0</v>
      </c>
      <c r="F374" s="21">
        <v>9.3299999999999998E-3</v>
      </c>
      <c r="G374" s="21">
        <v>0.36786999999999997</v>
      </c>
      <c r="H374" s="21">
        <v>0</v>
      </c>
      <c r="I374" s="21">
        <v>0</v>
      </c>
      <c r="J374" s="21">
        <v>9.8330000000000001E-2</v>
      </c>
      <c r="K374" s="21">
        <v>4.3011299999999997</v>
      </c>
    </row>
    <row r="375" spans="2:11">
      <c r="B375" s="8">
        <v>370</v>
      </c>
      <c r="C375" s="2" t="s">
        <v>2957</v>
      </c>
      <c r="D375" s="21">
        <v>0</v>
      </c>
      <c r="E375" s="21">
        <v>0</v>
      </c>
      <c r="F375" s="21">
        <v>8.8789999999999994E-2</v>
      </c>
      <c r="G375" s="21">
        <v>5.4373129999999996</v>
      </c>
      <c r="H375" s="21">
        <v>0</v>
      </c>
      <c r="I375" s="21">
        <v>0</v>
      </c>
      <c r="J375" s="21">
        <v>1.8859999999999998E-2</v>
      </c>
      <c r="K375" s="21">
        <v>0.96657000000000004</v>
      </c>
    </row>
    <row r="376" spans="2:11">
      <c r="B376" s="8">
        <v>371</v>
      </c>
      <c r="C376" s="2" t="s">
        <v>119</v>
      </c>
      <c r="D376" s="21">
        <v>0</v>
      </c>
      <c r="E376" s="21">
        <v>0</v>
      </c>
      <c r="F376" s="21">
        <v>8.1229999999999997E-2</v>
      </c>
      <c r="G376" s="21">
        <v>3.1362079999999999</v>
      </c>
      <c r="H376" s="21">
        <v>0</v>
      </c>
      <c r="I376" s="21">
        <v>0</v>
      </c>
      <c r="J376" s="21">
        <v>2.64E-2</v>
      </c>
      <c r="K376" s="21">
        <v>1.1322399999999999</v>
      </c>
    </row>
    <row r="377" spans="2:11">
      <c r="B377" s="8">
        <v>372</v>
      </c>
      <c r="C377" s="2" t="s">
        <v>2927</v>
      </c>
      <c r="D377" s="21">
        <v>0</v>
      </c>
      <c r="E377" s="21">
        <v>0</v>
      </c>
      <c r="F377" s="21">
        <v>6.4350000000000004E-2</v>
      </c>
      <c r="G377" s="21">
        <v>3.6236700000000002</v>
      </c>
      <c r="H377" s="21">
        <v>0</v>
      </c>
      <c r="I377" s="21">
        <v>0</v>
      </c>
      <c r="J377" s="21">
        <v>4.2819999999999997E-2</v>
      </c>
      <c r="K377" s="21">
        <v>2.3798699999999999</v>
      </c>
    </row>
    <row r="378" spans="2:11">
      <c r="B378" s="8">
        <v>373</v>
      </c>
      <c r="C378" s="2" t="s">
        <v>2937</v>
      </c>
      <c r="D378" s="21">
        <v>0</v>
      </c>
      <c r="E378" s="21">
        <v>0</v>
      </c>
      <c r="F378" s="21">
        <v>0.10688</v>
      </c>
      <c r="G378" s="21">
        <v>8.2118300000000009</v>
      </c>
      <c r="H378" s="21">
        <v>0</v>
      </c>
      <c r="I378" s="21">
        <v>0</v>
      </c>
      <c r="J378" s="21">
        <v>0</v>
      </c>
      <c r="K378" s="21">
        <v>0</v>
      </c>
    </row>
    <row r="379" spans="2:11">
      <c r="B379" s="8">
        <v>374</v>
      </c>
      <c r="C379" s="2" t="s">
        <v>2887</v>
      </c>
      <c r="D379" s="21">
        <v>0</v>
      </c>
      <c r="E379" s="21">
        <v>0</v>
      </c>
      <c r="F379" s="21">
        <v>0.10595</v>
      </c>
      <c r="G379" s="21">
        <v>6.6366630000000004</v>
      </c>
      <c r="H379" s="21">
        <v>0</v>
      </c>
      <c r="I379" s="21">
        <v>0</v>
      </c>
      <c r="J379" s="21">
        <v>0</v>
      </c>
      <c r="K379" s="21">
        <v>0</v>
      </c>
    </row>
    <row r="380" spans="2:11">
      <c r="B380" s="8">
        <v>375</v>
      </c>
      <c r="C380" s="2" t="s">
        <v>2871</v>
      </c>
      <c r="D380" s="21">
        <v>0</v>
      </c>
      <c r="E380" s="21">
        <v>0</v>
      </c>
      <c r="F380" s="21">
        <v>0.10578</v>
      </c>
      <c r="G380" s="21">
        <v>3.1331989999999998</v>
      </c>
      <c r="H380" s="21">
        <v>0</v>
      </c>
      <c r="I380" s="21">
        <v>0</v>
      </c>
      <c r="J380" s="21">
        <v>0</v>
      </c>
      <c r="K380" s="21">
        <v>0</v>
      </c>
    </row>
    <row r="381" spans="2:11">
      <c r="B381" s="8">
        <v>376</v>
      </c>
      <c r="C381" s="2" t="s">
        <v>2920</v>
      </c>
      <c r="D381" s="21">
        <v>0</v>
      </c>
      <c r="E381" s="21">
        <v>0</v>
      </c>
      <c r="F381" s="21">
        <v>5.2499999999999998E-2</v>
      </c>
      <c r="G381" s="21">
        <v>3.0003299999999999</v>
      </c>
      <c r="H381" s="21">
        <v>0</v>
      </c>
      <c r="I381" s="21">
        <v>0</v>
      </c>
      <c r="J381" s="21">
        <v>5.3069999999999999E-2</v>
      </c>
      <c r="K381" s="21">
        <v>2.8253699999999999</v>
      </c>
    </row>
    <row r="382" spans="2:11">
      <c r="B382" s="8">
        <v>377</v>
      </c>
      <c r="C382" s="2" t="s">
        <v>2943</v>
      </c>
      <c r="D382" s="21">
        <v>0</v>
      </c>
      <c r="E382" s="21">
        <v>0</v>
      </c>
      <c r="F382" s="21">
        <v>9.6350000000000005E-2</v>
      </c>
      <c r="G382" s="21">
        <v>6.3370889999999997</v>
      </c>
      <c r="H382" s="21">
        <v>0</v>
      </c>
      <c r="I382" s="21">
        <v>0</v>
      </c>
      <c r="J382" s="21">
        <v>9.1299999999999992E-3</v>
      </c>
      <c r="K382" s="21">
        <v>0.61346000000000001</v>
      </c>
    </row>
    <row r="383" spans="2:11">
      <c r="B383" s="8">
        <v>378</v>
      </c>
      <c r="C383" s="2" t="s">
        <v>2315</v>
      </c>
      <c r="D383" s="21">
        <v>0</v>
      </c>
      <c r="E383" s="21">
        <v>0</v>
      </c>
      <c r="F383" s="21">
        <v>0.10485999999999999</v>
      </c>
      <c r="G383" s="21">
        <v>5.4777149999999999</v>
      </c>
      <c r="H383" s="21">
        <v>0</v>
      </c>
      <c r="I383" s="21">
        <v>0</v>
      </c>
      <c r="J383" s="21">
        <v>0</v>
      </c>
      <c r="K383" s="21">
        <v>0</v>
      </c>
    </row>
    <row r="384" spans="2:11">
      <c r="B384" s="8">
        <v>379</v>
      </c>
      <c r="C384" s="2" t="s">
        <v>2917</v>
      </c>
      <c r="D384" s="21">
        <v>0</v>
      </c>
      <c r="E384" s="21">
        <v>0</v>
      </c>
      <c r="F384" s="21">
        <v>2.0959999999999999E-2</v>
      </c>
      <c r="G384" s="21">
        <v>0.69618999999999998</v>
      </c>
      <c r="H384" s="21">
        <v>0</v>
      </c>
      <c r="I384" s="21">
        <v>0</v>
      </c>
      <c r="J384" s="21">
        <v>8.2610000000000003E-2</v>
      </c>
      <c r="K384" s="21">
        <v>3.2404600000000001</v>
      </c>
    </row>
    <row r="385" spans="2:11">
      <c r="B385" s="8">
        <v>380</v>
      </c>
      <c r="C385" s="2" t="s">
        <v>2924</v>
      </c>
      <c r="D385" s="21">
        <v>0</v>
      </c>
      <c r="E385" s="21">
        <v>0</v>
      </c>
      <c r="F385" s="21">
        <v>0.10355</v>
      </c>
      <c r="G385" s="21">
        <v>5.8979200000000001</v>
      </c>
      <c r="H385" s="21">
        <v>0</v>
      </c>
      <c r="I385" s="21">
        <v>0</v>
      </c>
      <c r="J385" s="21">
        <v>0</v>
      </c>
      <c r="K385" s="21">
        <v>0</v>
      </c>
    </row>
    <row r="386" spans="2:11">
      <c r="B386" s="8">
        <v>381</v>
      </c>
      <c r="C386" s="2" t="s">
        <v>2913</v>
      </c>
      <c r="D386" s="21">
        <v>0</v>
      </c>
      <c r="E386" s="21">
        <v>0</v>
      </c>
      <c r="F386" s="21">
        <v>0.10038</v>
      </c>
      <c r="G386" s="21">
        <v>4.177905</v>
      </c>
      <c r="H386" s="21">
        <v>0</v>
      </c>
      <c r="I386" s="21">
        <v>0</v>
      </c>
      <c r="J386" s="21">
        <v>2.9499999999999999E-3</v>
      </c>
      <c r="K386" s="21">
        <v>0.12299</v>
      </c>
    </row>
    <row r="387" spans="2:11">
      <c r="B387" s="8">
        <v>382</v>
      </c>
      <c r="C387" s="2" t="s">
        <v>2911</v>
      </c>
      <c r="D387" s="21">
        <v>0</v>
      </c>
      <c r="E387" s="21">
        <v>0</v>
      </c>
      <c r="F387" s="21">
        <v>0.10309</v>
      </c>
      <c r="G387" s="21">
        <v>3.779766</v>
      </c>
      <c r="H387" s="21">
        <v>0</v>
      </c>
      <c r="I387" s="21">
        <v>0</v>
      </c>
      <c r="J387" s="21">
        <v>0</v>
      </c>
      <c r="K387" s="21">
        <v>0</v>
      </c>
    </row>
    <row r="388" spans="2:11">
      <c r="B388" s="8">
        <v>383</v>
      </c>
      <c r="C388" s="2" t="s">
        <v>2908</v>
      </c>
      <c r="D388" s="21">
        <v>0</v>
      </c>
      <c r="E388" s="21">
        <v>0</v>
      </c>
      <c r="F388" s="21">
        <v>0.10294</v>
      </c>
      <c r="G388" s="21">
        <v>6.1074039999999998</v>
      </c>
      <c r="H388" s="21">
        <v>0</v>
      </c>
      <c r="I388" s="21">
        <v>0</v>
      </c>
      <c r="J388" s="21">
        <v>0</v>
      </c>
      <c r="K388" s="21">
        <v>0</v>
      </c>
    </row>
    <row r="389" spans="2:11">
      <c r="B389" s="8">
        <v>384</v>
      </c>
      <c r="C389" s="2" t="s">
        <v>2888</v>
      </c>
      <c r="D389" s="21">
        <v>0</v>
      </c>
      <c r="E389" s="21">
        <v>0</v>
      </c>
      <c r="F389" s="21">
        <v>1.1169999999999999E-2</v>
      </c>
      <c r="G389" s="21">
        <v>0.54551000000000005</v>
      </c>
      <c r="H389" s="21">
        <v>0</v>
      </c>
      <c r="I389" s="21">
        <v>0</v>
      </c>
      <c r="J389" s="21">
        <v>9.1499999999999998E-2</v>
      </c>
      <c r="K389" s="21">
        <v>4.7042900000000003</v>
      </c>
    </row>
    <row r="390" spans="2:11">
      <c r="B390" s="8">
        <v>385</v>
      </c>
      <c r="C390" s="2" t="s">
        <v>2931</v>
      </c>
      <c r="D390" s="21">
        <v>0</v>
      </c>
      <c r="E390" s="21">
        <v>0</v>
      </c>
      <c r="F390" s="21">
        <v>1.6740000000000001E-2</v>
      </c>
      <c r="G390" s="21">
        <v>0.74380999999999997</v>
      </c>
      <c r="H390" s="21">
        <v>0</v>
      </c>
      <c r="I390" s="21">
        <v>0</v>
      </c>
      <c r="J390" s="21">
        <v>8.5040000000000004E-2</v>
      </c>
      <c r="K390" s="21">
        <v>4.10365</v>
      </c>
    </row>
    <row r="391" spans="2:11">
      <c r="B391" s="8">
        <v>386</v>
      </c>
      <c r="C391" s="2" t="s">
        <v>1899</v>
      </c>
      <c r="D391" s="21">
        <v>0</v>
      </c>
      <c r="E391" s="21">
        <v>0</v>
      </c>
      <c r="F391" s="21">
        <v>4.5440000000000001E-2</v>
      </c>
      <c r="G391" s="21">
        <v>2.1208800000000001</v>
      </c>
      <c r="H391" s="21">
        <v>0</v>
      </c>
      <c r="I391" s="21">
        <v>0</v>
      </c>
      <c r="J391" s="21">
        <v>5.5789999999999999E-2</v>
      </c>
      <c r="K391" s="21">
        <v>2.5798299999999998</v>
      </c>
    </row>
    <row r="392" spans="2:11">
      <c r="B392" s="8">
        <v>387</v>
      </c>
      <c r="C392" s="2" t="s">
        <v>2949</v>
      </c>
      <c r="D392" s="21">
        <v>0</v>
      </c>
      <c r="E392" s="21">
        <v>0</v>
      </c>
      <c r="F392" s="21">
        <v>8.8370000000000004E-2</v>
      </c>
      <c r="G392" s="21">
        <v>5.2536899999999997</v>
      </c>
      <c r="H392" s="21">
        <v>0</v>
      </c>
      <c r="I392" s="21">
        <v>0</v>
      </c>
      <c r="J392" s="21">
        <v>1.2489999999999999E-2</v>
      </c>
      <c r="K392" s="21">
        <v>0.68977480000000002</v>
      </c>
    </row>
    <row r="393" spans="2:11">
      <c r="B393" s="8">
        <v>388</v>
      </c>
      <c r="C393" s="2" t="s">
        <v>2866</v>
      </c>
      <c r="D393" s="21">
        <v>0</v>
      </c>
      <c r="E393" s="21">
        <v>0</v>
      </c>
      <c r="F393" s="21">
        <v>2.2210000000000001E-2</v>
      </c>
      <c r="G393" s="21">
        <v>1.1379600000000001</v>
      </c>
      <c r="H393" s="21">
        <v>0</v>
      </c>
      <c r="I393" s="21">
        <v>0</v>
      </c>
      <c r="J393" s="21">
        <v>7.8649999999999998E-2</v>
      </c>
      <c r="K393" s="21">
        <v>4.5510999999999999</v>
      </c>
    </row>
    <row r="394" spans="2:11">
      <c r="B394" s="8">
        <v>389</v>
      </c>
      <c r="C394" s="2" t="s">
        <v>827</v>
      </c>
      <c r="D394" s="21">
        <v>0</v>
      </c>
      <c r="E394" s="21">
        <v>0</v>
      </c>
      <c r="F394" s="21">
        <v>3.5279999999999999E-2</v>
      </c>
      <c r="G394" s="21">
        <v>1.82708</v>
      </c>
      <c r="H394" s="21">
        <v>0</v>
      </c>
      <c r="I394" s="21">
        <v>0</v>
      </c>
      <c r="J394" s="21">
        <v>6.4350000000000004E-2</v>
      </c>
      <c r="K394" s="21">
        <v>3.0999699999999999</v>
      </c>
    </row>
    <row r="395" spans="2:11">
      <c r="B395" s="8">
        <v>390</v>
      </c>
      <c r="C395" s="2" t="s">
        <v>2914</v>
      </c>
      <c r="D395" s="21">
        <v>0</v>
      </c>
      <c r="E395" s="21">
        <v>0</v>
      </c>
      <c r="F395" s="21">
        <v>9.9570000000000006E-2</v>
      </c>
      <c r="G395" s="21">
        <v>6.7157400000000003</v>
      </c>
      <c r="H395" s="21">
        <v>0</v>
      </c>
      <c r="I395" s="21">
        <v>0</v>
      </c>
      <c r="J395" s="21">
        <v>0</v>
      </c>
      <c r="K395" s="21">
        <v>0</v>
      </c>
    </row>
    <row r="396" spans="2:11">
      <c r="B396" s="8">
        <v>391</v>
      </c>
      <c r="C396" s="2" t="s">
        <v>2940</v>
      </c>
      <c r="D396" s="21">
        <v>0</v>
      </c>
      <c r="E396" s="21">
        <v>0</v>
      </c>
      <c r="F396" s="21">
        <v>3.63E-3</v>
      </c>
      <c r="G396" s="21">
        <v>0.13761000000000001</v>
      </c>
      <c r="H396" s="21">
        <v>0</v>
      </c>
      <c r="I396" s="21">
        <v>0</v>
      </c>
      <c r="J396" s="21">
        <v>9.5680000000000001E-2</v>
      </c>
      <c r="K396" s="21">
        <v>4.0310300000000003</v>
      </c>
    </row>
    <row r="397" spans="2:11">
      <c r="B397" s="8">
        <v>392</v>
      </c>
      <c r="C397" s="2" t="s">
        <v>2922</v>
      </c>
      <c r="D397" s="21">
        <v>0</v>
      </c>
      <c r="E397" s="21">
        <v>0</v>
      </c>
      <c r="F397" s="21">
        <v>4.4580000000000002E-2</v>
      </c>
      <c r="G397" s="21">
        <v>1.6876199999999999</v>
      </c>
      <c r="H397" s="21">
        <v>0</v>
      </c>
      <c r="I397" s="21">
        <v>0</v>
      </c>
      <c r="J397" s="21">
        <v>5.3719999999999997E-2</v>
      </c>
      <c r="K397" s="21">
        <v>2.5281099999999999</v>
      </c>
    </row>
    <row r="398" spans="2:11">
      <c r="B398" s="8">
        <v>393</v>
      </c>
      <c r="C398" s="2" t="s">
        <v>2942</v>
      </c>
      <c r="D398" s="21">
        <v>0</v>
      </c>
      <c r="E398" s="21">
        <v>0</v>
      </c>
      <c r="F398" s="21">
        <v>4.3459999999999999E-2</v>
      </c>
      <c r="G398" s="21">
        <v>1.8096099999999999</v>
      </c>
      <c r="H398" s="21">
        <v>0</v>
      </c>
      <c r="I398" s="21">
        <v>0</v>
      </c>
      <c r="J398" s="21">
        <v>5.466E-2</v>
      </c>
      <c r="K398" s="21">
        <v>2.4789300000000001</v>
      </c>
    </row>
    <row r="399" spans="2:11">
      <c r="B399" s="8">
        <v>394</v>
      </c>
      <c r="C399" s="2" t="s">
        <v>2886</v>
      </c>
      <c r="D399" s="21">
        <v>0</v>
      </c>
      <c r="E399" s="21">
        <v>0</v>
      </c>
      <c r="F399" s="21">
        <v>1.7690000000000001E-2</v>
      </c>
      <c r="G399" s="21">
        <v>0.76363999999999999</v>
      </c>
      <c r="H399" s="21">
        <v>0</v>
      </c>
      <c r="I399" s="21">
        <v>0</v>
      </c>
      <c r="J399" s="21">
        <v>7.9750000000000001E-2</v>
      </c>
      <c r="K399" s="21">
        <v>3.8224</v>
      </c>
    </row>
    <row r="400" spans="2:11">
      <c r="B400" s="8">
        <v>395</v>
      </c>
      <c r="C400" s="2" t="s">
        <v>2964</v>
      </c>
      <c r="D400" s="21">
        <v>0</v>
      </c>
      <c r="E400" s="21">
        <v>0</v>
      </c>
      <c r="F400" s="21">
        <v>9.2420000000000002E-2</v>
      </c>
      <c r="G400" s="21">
        <v>5.8975600000000004</v>
      </c>
      <c r="H400" s="21">
        <v>0</v>
      </c>
      <c r="I400" s="21">
        <v>0</v>
      </c>
      <c r="J400" s="21">
        <v>4.7999999999999996E-3</v>
      </c>
      <c r="K400" s="21">
        <v>0.315</v>
      </c>
    </row>
    <row r="401" spans="2:11">
      <c r="B401" s="8">
        <v>396</v>
      </c>
      <c r="C401" s="2" t="s">
        <v>2930</v>
      </c>
      <c r="D401" s="21">
        <v>0</v>
      </c>
      <c r="E401" s="21">
        <v>0</v>
      </c>
      <c r="F401" s="21">
        <v>4.1459999999999997E-2</v>
      </c>
      <c r="G401" s="21">
        <v>1.98231</v>
      </c>
      <c r="H401" s="21">
        <v>0</v>
      </c>
      <c r="I401" s="21">
        <v>0</v>
      </c>
      <c r="J401" s="21">
        <v>5.57E-2</v>
      </c>
      <c r="K401" s="21">
        <v>2.4588899999999998</v>
      </c>
    </row>
    <row r="402" spans="2:11">
      <c r="B402" s="8">
        <v>397</v>
      </c>
      <c r="C402" s="2" t="s">
        <v>1683</v>
      </c>
      <c r="D402" s="21">
        <v>0</v>
      </c>
      <c r="E402" s="21">
        <v>0</v>
      </c>
      <c r="F402" s="21">
        <v>6.5699999999999995E-2</v>
      </c>
      <c r="G402" s="21">
        <v>3.3504700000000001</v>
      </c>
      <c r="H402" s="21">
        <v>0</v>
      </c>
      <c r="I402" s="21">
        <v>0</v>
      </c>
      <c r="J402" s="21">
        <v>2.997E-2</v>
      </c>
      <c r="K402" s="21">
        <v>1.7162900000000001</v>
      </c>
    </row>
    <row r="403" spans="2:11">
      <c r="B403" s="8">
        <v>398</v>
      </c>
      <c r="C403" s="2" t="s">
        <v>2854</v>
      </c>
      <c r="D403" s="21">
        <v>0</v>
      </c>
      <c r="E403" s="21">
        <v>0</v>
      </c>
      <c r="F403" s="21">
        <v>7.6420000000000002E-2</v>
      </c>
      <c r="G403" s="21">
        <v>2.7719079999999998</v>
      </c>
      <c r="H403" s="21">
        <v>0</v>
      </c>
      <c r="I403" s="21">
        <v>0</v>
      </c>
      <c r="J403" s="21">
        <v>1.8350000000000002E-2</v>
      </c>
      <c r="K403" s="21">
        <v>0.68328</v>
      </c>
    </row>
    <row r="404" spans="2:11">
      <c r="B404" s="8">
        <v>399</v>
      </c>
      <c r="C404" s="2" t="s">
        <v>2946</v>
      </c>
      <c r="D404" s="21">
        <v>0</v>
      </c>
      <c r="E404" s="21">
        <v>0</v>
      </c>
      <c r="F404" s="21">
        <v>2.1850000000000001E-2</v>
      </c>
      <c r="G404" s="21">
        <v>1.13026</v>
      </c>
      <c r="H404" s="21">
        <v>0</v>
      </c>
      <c r="I404" s="21">
        <v>0</v>
      </c>
      <c r="J404" s="21">
        <v>7.2720000000000007E-2</v>
      </c>
      <c r="K404" s="21">
        <v>3.0626000000000002</v>
      </c>
    </row>
    <row r="405" spans="2:11">
      <c r="B405" s="8">
        <v>400</v>
      </c>
      <c r="C405" s="2" t="s">
        <v>2941</v>
      </c>
      <c r="D405" s="21">
        <v>0</v>
      </c>
      <c r="E405" s="21">
        <v>0</v>
      </c>
      <c r="F405" s="21">
        <v>9.4699999999999993E-3</v>
      </c>
      <c r="G405" s="21">
        <v>0.35582999999999998</v>
      </c>
      <c r="H405" s="21">
        <v>0</v>
      </c>
      <c r="I405" s="21">
        <v>0</v>
      </c>
      <c r="J405" s="21">
        <v>8.4709999999999994E-2</v>
      </c>
      <c r="K405" s="21">
        <v>3.5864699999999998</v>
      </c>
    </row>
    <row r="406" spans="2:11">
      <c r="B406" s="8">
        <v>401</v>
      </c>
      <c r="C406" s="2" t="s">
        <v>2929</v>
      </c>
      <c r="D406" s="21">
        <v>0</v>
      </c>
      <c r="E406" s="21">
        <v>0</v>
      </c>
      <c r="F406" s="21">
        <v>9.0079999999999993E-2</v>
      </c>
      <c r="G406" s="21">
        <v>4.7544599999999999</v>
      </c>
      <c r="H406" s="21">
        <v>0</v>
      </c>
      <c r="I406" s="21">
        <v>0</v>
      </c>
      <c r="J406" s="21">
        <v>2.47E-3</v>
      </c>
      <c r="K406" s="21">
        <v>0.13375999999999999</v>
      </c>
    </row>
    <row r="407" spans="2:11">
      <c r="B407" s="8">
        <v>402</v>
      </c>
      <c r="C407" s="2" t="s">
        <v>2945</v>
      </c>
      <c r="D407" s="21">
        <v>0</v>
      </c>
      <c r="E407" s="21">
        <v>0</v>
      </c>
      <c r="F407" s="21">
        <v>6.4320000000000002E-2</v>
      </c>
      <c r="G407" s="21">
        <v>3.2499899999999999</v>
      </c>
      <c r="H407" s="21">
        <v>0</v>
      </c>
      <c r="I407" s="21">
        <v>0</v>
      </c>
      <c r="J407" s="21">
        <v>2.7279999999999999E-2</v>
      </c>
      <c r="K407" s="21">
        <v>1.5061519999999999</v>
      </c>
    </row>
    <row r="408" spans="2:11">
      <c r="B408" s="8">
        <v>403</v>
      </c>
      <c r="C408" s="2" t="s">
        <v>2791</v>
      </c>
      <c r="D408" s="21">
        <v>0</v>
      </c>
      <c r="E408" s="21">
        <v>0</v>
      </c>
      <c r="F408" s="21">
        <v>8.9580000000000007E-2</v>
      </c>
      <c r="G408" s="21">
        <v>3.89249</v>
      </c>
      <c r="H408" s="21">
        <v>0</v>
      </c>
      <c r="I408" s="21">
        <v>0</v>
      </c>
      <c r="J408" s="21">
        <v>1.17E-3</v>
      </c>
      <c r="K408" s="21">
        <v>6.0970000000000003E-2</v>
      </c>
    </row>
    <row r="409" spans="2:11">
      <c r="B409" s="8">
        <v>404</v>
      </c>
      <c r="C409" s="2" t="s">
        <v>2939</v>
      </c>
      <c r="D409" s="21">
        <v>0</v>
      </c>
      <c r="E409" s="21">
        <v>0</v>
      </c>
      <c r="F409" s="21">
        <v>4.3580000000000001E-2</v>
      </c>
      <c r="G409" s="21">
        <v>2.0138950000000002</v>
      </c>
      <c r="H409" s="21">
        <v>0</v>
      </c>
      <c r="I409" s="21">
        <v>0</v>
      </c>
      <c r="J409" s="21">
        <v>4.7109999999999999E-2</v>
      </c>
      <c r="K409" s="21">
        <v>2.0057399999999999</v>
      </c>
    </row>
    <row r="410" spans="2:11">
      <c r="B410" s="8">
        <v>405</v>
      </c>
      <c r="C410" s="2" t="s">
        <v>2923</v>
      </c>
      <c r="D410" s="21">
        <v>0</v>
      </c>
      <c r="E410" s="21">
        <v>0</v>
      </c>
      <c r="F410" s="21">
        <v>3.0300000000000001E-2</v>
      </c>
      <c r="G410" s="21">
        <v>1.2755700000000001</v>
      </c>
      <c r="H410" s="21">
        <v>0</v>
      </c>
      <c r="I410" s="21">
        <v>0</v>
      </c>
      <c r="J410" s="21">
        <v>5.9060000000000001E-2</v>
      </c>
      <c r="K410" s="21">
        <v>1.9420299999999999</v>
      </c>
    </row>
    <row r="411" spans="2:11">
      <c r="B411" s="8">
        <v>406</v>
      </c>
      <c r="C411" s="2" t="s">
        <v>2919</v>
      </c>
      <c r="D411" s="21">
        <v>0</v>
      </c>
      <c r="E411" s="21">
        <v>0</v>
      </c>
      <c r="F411" s="21">
        <v>4.011E-2</v>
      </c>
      <c r="G411" s="21">
        <v>1.4698500000000001</v>
      </c>
      <c r="H411" s="21">
        <v>0</v>
      </c>
      <c r="I411" s="21">
        <v>0</v>
      </c>
      <c r="J411" s="21">
        <v>4.9079999999999999E-2</v>
      </c>
      <c r="K411" s="21">
        <v>1.8108</v>
      </c>
    </row>
    <row r="412" spans="2:11">
      <c r="B412" s="8">
        <v>407</v>
      </c>
      <c r="C412" s="2" t="s">
        <v>2947</v>
      </c>
      <c r="D412" s="21">
        <v>0</v>
      </c>
      <c r="E412" s="21">
        <v>0</v>
      </c>
      <c r="F412" s="21">
        <v>2.971E-2</v>
      </c>
      <c r="G412" s="21">
        <v>1.1066400000000001</v>
      </c>
      <c r="H412" s="21">
        <v>0</v>
      </c>
      <c r="I412" s="21">
        <v>0</v>
      </c>
      <c r="J412" s="21">
        <v>5.9229999999999998E-2</v>
      </c>
      <c r="K412" s="21">
        <v>2.5240800000000001</v>
      </c>
    </row>
    <row r="413" spans="2:11">
      <c r="B413" s="8">
        <v>408</v>
      </c>
      <c r="C413" s="2" t="s">
        <v>2998</v>
      </c>
      <c r="D413" s="21">
        <v>0</v>
      </c>
      <c r="E413" s="21">
        <v>0</v>
      </c>
      <c r="F413" s="21">
        <v>8.702E-2</v>
      </c>
      <c r="G413" s="21">
        <v>4.8019699999999998</v>
      </c>
      <c r="H413" s="21">
        <v>0</v>
      </c>
      <c r="I413" s="21">
        <v>0</v>
      </c>
      <c r="J413" s="21">
        <v>1.56E-3</v>
      </c>
      <c r="K413" s="21">
        <v>8.0850000000000005E-2</v>
      </c>
    </row>
    <row r="414" spans="2:11">
      <c r="B414" s="8">
        <v>409</v>
      </c>
      <c r="C414" s="2" t="s">
        <v>2954</v>
      </c>
      <c r="D414" s="21">
        <v>0</v>
      </c>
      <c r="E414" s="21">
        <v>0</v>
      </c>
      <c r="F414" s="21">
        <v>7.9680000000000001E-2</v>
      </c>
      <c r="G414" s="21">
        <v>4.5691300000000004</v>
      </c>
      <c r="H414" s="21">
        <v>0</v>
      </c>
      <c r="I414" s="21">
        <v>0</v>
      </c>
      <c r="J414" s="21">
        <v>8.0099999999999998E-3</v>
      </c>
      <c r="K414" s="21">
        <v>0.4844</v>
      </c>
    </row>
    <row r="415" spans="2:11">
      <c r="B415" s="8">
        <v>410</v>
      </c>
      <c r="C415" s="2" t="s">
        <v>2948</v>
      </c>
      <c r="D415" s="21">
        <v>0</v>
      </c>
      <c r="E415" s="21">
        <v>0</v>
      </c>
      <c r="F415" s="21">
        <v>5.2519999999999997E-2</v>
      </c>
      <c r="G415" s="21">
        <v>2.2883499999999999</v>
      </c>
      <c r="H415" s="21">
        <v>0</v>
      </c>
      <c r="I415" s="21">
        <v>0</v>
      </c>
      <c r="J415" s="21">
        <v>3.4880000000000001E-2</v>
      </c>
      <c r="K415" s="21">
        <v>1.5043299999999999</v>
      </c>
    </row>
    <row r="416" spans="2:11">
      <c r="B416" s="8">
        <v>411</v>
      </c>
      <c r="C416" s="2" t="s">
        <v>2928</v>
      </c>
      <c r="D416" s="21">
        <v>0</v>
      </c>
      <c r="E416" s="21">
        <v>0</v>
      </c>
      <c r="F416" s="21">
        <v>3.9260000000000003E-2</v>
      </c>
      <c r="G416" s="21">
        <v>2.1324299999999998</v>
      </c>
      <c r="H416" s="21">
        <v>0</v>
      </c>
      <c r="I416" s="21">
        <v>0</v>
      </c>
      <c r="J416" s="21">
        <v>4.7620000000000003E-2</v>
      </c>
      <c r="K416" s="21">
        <v>2.4616699999999998</v>
      </c>
    </row>
    <row r="417" spans="2:11">
      <c r="B417" s="8">
        <v>412</v>
      </c>
      <c r="C417" s="2" t="s">
        <v>2932</v>
      </c>
      <c r="D417" s="21">
        <v>0</v>
      </c>
      <c r="E417" s="21">
        <v>0</v>
      </c>
      <c r="F417" s="21">
        <v>9.1199999999999996E-3</v>
      </c>
      <c r="G417" s="21">
        <v>0.36475000000000002</v>
      </c>
      <c r="H417" s="21">
        <v>0</v>
      </c>
      <c r="I417" s="21">
        <v>0</v>
      </c>
      <c r="J417" s="21">
        <v>7.7600000000000002E-2</v>
      </c>
      <c r="K417" s="21">
        <v>3.7104200000000001</v>
      </c>
    </row>
    <row r="418" spans="2:11">
      <c r="B418" s="8">
        <v>413</v>
      </c>
      <c r="C418" s="2" t="s">
        <v>2951</v>
      </c>
      <c r="D418" s="21">
        <v>0</v>
      </c>
      <c r="E418" s="21">
        <v>0</v>
      </c>
      <c r="F418" s="21">
        <v>2.2120000000000001E-2</v>
      </c>
      <c r="G418" s="21">
        <v>0.93445999999999996</v>
      </c>
      <c r="H418" s="21">
        <v>0</v>
      </c>
      <c r="I418" s="21">
        <v>0</v>
      </c>
      <c r="J418" s="21">
        <v>6.3750000000000001E-2</v>
      </c>
      <c r="K418" s="21">
        <v>2.70221</v>
      </c>
    </row>
    <row r="419" spans="2:11">
      <c r="B419" s="8">
        <v>414</v>
      </c>
      <c r="C419" s="2" t="s">
        <v>2963</v>
      </c>
      <c r="D419" s="21">
        <v>0</v>
      </c>
      <c r="E419" s="21">
        <v>0</v>
      </c>
      <c r="F419" s="21">
        <v>2.1160000000000002E-2</v>
      </c>
      <c r="G419" s="21">
        <v>1.04436</v>
      </c>
      <c r="H419" s="21">
        <v>0</v>
      </c>
      <c r="I419" s="21">
        <v>0</v>
      </c>
      <c r="J419" s="21">
        <v>6.4119999999999996E-2</v>
      </c>
      <c r="K419" s="21">
        <v>2.7416900000000002</v>
      </c>
    </row>
    <row r="420" spans="2:11">
      <c r="B420" s="8">
        <v>415</v>
      </c>
      <c r="C420" s="2" t="s">
        <v>2934</v>
      </c>
      <c r="D420" s="21">
        <v>0</v>
      </c>
      <c r="E420" s="21">
        <v>0</v>
      </c>
      <c r="F420" s="21">
        <v>9.0900000000000009E-3</v>
      </c>
      <c r="G420" s="21">
        <v>0.46201999999999999</v>
      </c>
      <c r="H420" s="21">
        <v>0</v>
      </c>
      <c r="I420" s="21">
        <v>0</v>
      </c>
      <c r="J420" s="21">
        <v>7.5429999999999997E-2</v>
      </c>
      <c r="K420" s="21">
        <v>4.5831499999999998</v>
      </c>
    </row>
    <row r="421" spans="2:11">
      <c r="B421" s="8">
        <v>416</v>
      </c>
      <c r="C421" s="2" t="s">
        <v>1216</v>
      </c>
      <c r="D421" s="21">
        <v>0</v>
      </c>
      <c r="E421" s="21">
        <v>0</v>
      </c>
      <c r="F421" s="21">
        <v>6.8999999999999999E-3</v>
      </c>
      <c r="G421" s="21">
        <v>0.34913</v>
      </c>
      <c r="H421" s="21">
        <v>0</v>
      </c>
      <c r="I421" s="21">
        <v>0</v>
      </c>
      <c r="J421" s="21">
        <v>7.7329999999999996E-2</v>
      </c>
      <c r="K421" s="21">
        <v>4.1787099999999997</v>
      </c>
    </row>
    <row r="422" spans="2:11">
      <c r="B422" s="8">
        <v>417</v>
      </c>
      <c r="C422" s="2" t="s">
        <v>2933</v>
      </c>
      <c r="D422" s="21">
        <v>0</v>
      </c>
      <c r="E422" s="21">
        <v>0</v>
      </c>
      <c r="F422" s="21">
        <v>8.3360000000000004E-2</v>
      </c>
      <c r="G422" s="21">
        <v>5.6189799999999996</v>
      </c>
      <c r="H422" s="21">
        <v>0</v>
      </c>
      <c r="I422" s="21">
        <v>0</v>
      </c>
      <c r="J422" s="21">
        <v>0</v>
      </c>
      <c r="K422" s="21">
        <v>0</v>
      </c>
    </row>
    <row r="423" spans="2:11">
      <c r="B423" s="8">
        <v>418</v>
      </c>
      <c r="C423" s="2" t="s">
        <v>2970</v>
      </c>
      <c r="D423" s="21">
        <v>0</v>
      </c>
      <c r="E423" s="21">
        <v>0</v>
      </c>
      <c r="F423" s="21">
        <v>5.9000000000000003E-4</v>
      </c>
      <c r="G423" s="21">
        <v>2.7859999999999999E-2</v>
      </c>
      <c r="H423" s="21">
        <v>0</v>
      </c>
      <c r="I423" s="21">
        <v>0</v>
      </c>
      <c r="J423" s="21">
        <v>8.2699999999999996E-2</v>
      </c>
      <c r="K423" s="21">
        <v>3.7334200000000002</v>
      </c>
    </row>
    <row r="424" spans="2:11">
      <c r="B424" s="8">
        <v>419</v>
      </c>
      <c r="C424" s="2" t="s">
        <v>2926</v>
      </c>
      <c r="D424" s="21">
        <v>0</v>
      </c>
      <c r="E424" s="21">
        <v>0</v>
      </c>
      <c r="F424" s="21">
        <v>7.1480000000000002E-2</v>
      </c>
      <c r="G424" s="21">
        <v>4.0982000000000003</v>
      </c>
      <c r="H424" s="21">
        <v>0</v>
      </c>
      <c r="I424" s="21">
        <v>0</v>
      </c>
      <c r="J424" s="21">
        <v>1.167E-2</v>
      </c>
      <c r="K424" s="21">
        <v>0.56740000000000002</v>
      </c>
    </row>
    <row r="425" spans="2:11">
      <c r="B425" s="8">
        <v>420</v>
      </c>
      <c r="C425" s="2" t="s">
        <v>3081</v>
      </c>
      <c r="D425" s="21">
        <v>0</v>
      </c>
      <c r="E425" s="21">
        <v>0</v>
      </c>
      <c r="F425" s="21">
        <v>7.9890000000000003E-2</v>
      </c>
      <c r="G425" s="21">
        <v>2.3719800000000002</v>
      </c>
      <c r="H425" s="21">
        <v>0</v>
      </c>
      <c r="I425" s="21">
        <v>0</v>
      </c>
      <c r="J425" s="21">
        <v>3.0599999999999998E-3</v>
      </c>
      <c r="K425" s="21">
        <v>0.12236</v>
      </c>
    </row>
    <row r="426" spans="2:11">
      <c r="B426" s="8">
        <v>421</v>
      </c>
      <c r="C426" s="2" t="s">
        <v>2439</v>
      </c>
      <c r="D426" s="21">
        <v>0</v>
      </c>
      <c r="E426" s="21">
        <v>0</v>
      </c>
      <c r="F426" s="21">
        <v>7.5950000000000004E-2</v>
      </c>
      <c r="G426" s="21">
        <v>3.63544</v>
      </c>
      <c r="H426" s="21">
        <v>0</v>
      </c>
      <c r="I426" s="21">
        <v>0</v>
      </c>
      <c r="J426" s="21">
        <v>6.96E-3</v>
      </c>
      <c r="K426" s="21">
        <v>0.24932000000000001</v>
      </c>
    </row>
    <row r="427" spans="2:11">
      <c r="B427" s="8">
        <v>422</v>
      </c>
      <c r="C427" s="2" t="s">
        <v>2956</v>
      </c>
      <c r="D427" s="21">
        <v>0</v>
      </c>
      <c r="E427" s="21">
        <v>0</v>
      </c>
      <c r="F427" s="21">
        <v>3.678E-2</v>
      </c>
      <c r="G427" s="21">
        <v>1.67476</v>
      </c>
      <c r="H427" s="21">
        <v>0</v>
      </c>
      <c r="I427" s="21">
        <v>0</v>
      </c>
      <c r="J427" s="21">
        <v>4.5789999999999997E-2</v>
      </c>
      <c r="K427" s="21">
        <v>2.1999300000000002</v>
      </c>
    </row>
    <row r="428" spans="2:11">
      <c r="B428" s="8">
        <v>423</v>
      </c>
      <c r="C428" s="2" t="s">
        <v>2965</v>
      </c>
      <c r="D428" s="21">
        <v>0</v>
      </c>
      <c r="E428" s="21">
        <v>0</v>
      </c>
      <c r="F428" s="21">
        <v>5.3120000000000001E-2</v>
      </c>
      <c r="G428" s="21">
        <v>2.4680200000000001</v>
      </c>
      <c r="H428" s="21">
        <v>0</v>
      </c>
      <c r="I428" s="21">
        <v>0</v>
      </c>
      <c r="J428" s="21">
        <v>2.9409999999999999E-2</v>
      </c>
      <c r="K428" s="21">
        <v>1.52529</v>
      </c>
    </row>
    <row r="429" spans="2:11">
      <c r="B429" s="8">
        <v>424</v>
      </c>
      <c r="C429" s="2" t="s">
        <v>2980</v>
      </c>
      <c r="D429" s="21">
        <v>0</v>
      </c>
      <c r="E429" s="21">
        <v>0</v>
      </c>
      <c r="F429" s="21">
        <v>2.18E-2</v>
      </c>
      <c r="G429" s="21">
        <v>0.88049999999999995</v>
      </c>
      <c r="H429" s="21">
        <v>0</v>
      </c>
      <c r="I429" s="21">
        <v>0</v>
      </c>
      <c r="J429" s="21">
        <v>6.0150000000000002E-2</v>
      </c>
      <c r="K429" s="21">
        <v>2.7149000000000001</v>
      </c>
    </row>
    <row r="430" spans="2:11">
      <c r="B430" s="8">
        <v>425</v>
      </c>
      <c r="C430" s="2" t="s">
        <v>2962</v>
      </c>
      <c r="D430" s="21">
        <v>0</v>
      </c>
      <c r="E430" s="21">
        <v>0</v>
      </c>
      <c r="F430" s="21">
        <v>8.1680000000000003E-2</v>
      </c>
      <c r="G430" s="21">
        <v>4.2709419999999998</v>
      </c>
      <c r="H430" s="21">
        <v>0</v>
      </c>
      <c r="I430" s="21">
        <v>0</v>
      </c>
      <c r="J430" s="21">
        <v>0</v>
      </c>
      <c r="K430" s="21">
        <v>0</v>
      </c>
    </row>
    <row r="431" spans="2:11">
      <c r="B431" s="8">
        <v>426</v>
      </c>
      <c r="C431" s="2" t="s">
        <v>2969</v>
      </c>
      <c r="D431" s="21">
        <v>0</v>
      </c>
      <c r="E431" s="21">
        <v>0</v>
      </c>
      <c r="F431" s="21">
        <v>8.1030000000000005E-2</v>
      </c>
      <c r="G431" s="21">
        <v>3.91479</v>
      </c>
      <c r="H431" s="21">
        <v>0</v>
      </c>
      <c r="I431" s="21">
        <v>0</v>
      </c>
      <c r="J431" s="21">
        <v>0</v>
      </c>
      <c r="K431" s="21">
        <v>0</v>
      </c>
    </row>
    <row r="432" spans="2:11">
      <c r="B432" s="8">
        <v>427</v>
      </c>
      <c r="C432" s="2" t="s">
        <v>2935</v>
      </c>
      <c r="D432" s="21">
        <v>0</v>
      </c>
      <c r="E432" s="21">
        <v>0</v>
      </c>
      <c r="F432" s="21">
        <v>2.2200000000000002E-3</v>
      </c>
      <c r="G432" s="21">
        <v>8.1059999999999993E-2</v>
      </c>
      <c r="H432" s="21">
        <v>0</v>
      </c>
      <c r="I432" s="21">
        <v>0</v>
      </c>
      <c r="J432" s="21">
        <v>7.8780000000000003E-2</v>
      </c>
      <c r="K432" s="21">
        <v>3.7246999999999999</v>
      </c>
    </row>
    <row r="433" spans="2:11">
      <c r="B433" s="8">
        <v>428</v>
      </c>
      <c r="C433" s="2" t="s">
        <v>2953</v>
      </c>
      <c r="D433" s="23">
        <v>0</v>
      </c>
      <c r="E433" s="23">
        <v>0</v>
      </c>
      <c r="F433" s="23">
        <v>1.2409999999999999E-2</v>
      </c>
      <c r="G433" s="23">
        <v>0.59596000000000005</v>
      </c>
      <c r="H433" s="23">
        <v>0</v>
      </c>
      <c r="I433" s="23">
        <v>0</v>
      </c>
      <c r="J433" s="23">
        <v>6.8349999999999994E-2</v>
      </c>
      <c r="K433" s="23">
        <v>2.3511600000000001</v>
      </c>
    </row>
    <row r="434" spans="2:11">
      <c r="B434" s="8">
        <v>429</v>
      </c>
      <c r="C434" s="2" t="s">
        <v>2950</v>
      </c>
      <c r="D434" s="21">
        <v>0</v>
      </c>
      <c r="E434" s="21">
        <v>0</v>
      </c>
      <c r="F434" s="21">
        <v>8.26E-3</v>
      </c>
      <c r="G434" s="21">
        <v>0.30368000000000001</v>
      </c>
      <c r="H434" s="21">
        <v>0</v>
      </c>
      <c r="I434" s="21">
        <v>0</v>
      </c>
      <c r="J434" s="21">
        <v>7.1749999999999994E-2</v>
      </c>
      <c r="K434" s="21">
        <v>3.3841800000000002</v>
      </c>
    </row>
    <row r="435" spans="2:11">
      <c r="B435" s="8">
        <v>430</v>
      </c>
      <c r="C435" s="2" t="s">
        <v>2968</v>
      </c>
      <c r="D435" s="21">
        <v>0</v>
      </c>
      <c r="E435" s="21">
        <v>0</v>
      </c>
      <c r="F435" s="21">
        <v>0.08</v>
      </c>
      <c r="G435" s="21">
        <v>4.0174000000000003</v>
      </c>
      <c r="H435" s="21">
        <v>0</v>
      </c>
      <c r="I435" s="21">
        <v>0</v>
      </c>
      <c r="J435" s="21">
        <v>0</v>
      </c>
      <c r="K435" s="21">
        <v>0</v>
      </c>
    </row>
    <row r="436" spans="2:11">
      <c r="B436" s="8">
        <v>431</v>
      </c>
      <c r="C436" s="2" t="s">
        <v>2955</v>
      </c>
      <c r="D436" s="21">
        <v>0</v>
      </c>
      <c r="E436" s="21">
        <v>0</v>
      </c>
      <c r="F436" s="21">
        <v>7.9880000000000007E-2</v>
      </c>
      <c r="G436" s="21">
        <v>3.56203</v>
      </c>
      <c r="H436" s="21">
        <v>0</v>
      </c>
      <c r="I436" s="21">
        <v>0</v>
      </c>
      <c r="J436" s="21">
        <v>0</v>
      </c>
      <c r="K436" s="21">
        <v>0</v>
      </c>
    </row>
    <row r="437" spans="2:11">
      <c r="B437" s="8">
        <v>432</v>
      </c>
      <c r="C437" s="2" t="s">
        <v>2966</v>
      </c>
      <c r="D437" s="21">
        <v>0</v>
      </c>
      <c r="E437" s="21">
        <v>0</v>
      </c>
      <c r="F437" s="21">
        <v>1.652E-2</v>
      </c>
      <c r="G437" s="21">
        <v>0.67284999999999995</v>
      </c>
      <c r="H437" s="21">
        <v>0</v>
      </c>
      <c r="I437" s="21">
        <v>0</v>
      </c>
      <c r="J437" s="21">
        <v>6.2260000000000003E-2</v>
      </c>
      <c r="K437" s="21">
        <v>2.4641700000000002</v>
      </c>
    </row>
    <row r="438" spans="2:11">
      <c r="B438" s="8">
        <v>433</v>
      </c>
      <c r="C438" s="2" t="s">
        <v>21</v>
      </c>
      <c r="D438" s="21">
        <v>0</v>
      </c>
      <c r="E438" s="21">
        <v>0</v>
      </c>
      <c r="F438" s="21">
        <v>2.4410000000000001E-2</v>
      </c>
      <c r="G438" s="21">
        <v>1.03952</v>
      </c>
      <c r="H438" s="21">
        <v>0</v>
      </c>
      <c r="I438" s="21">
        <v>0</v>
      </c>
      <c r="J438" s="21">
        <v>5.4350000000000002E-2</v>
      </c>
      <c r="K438" s="21">
        <v>2.2866399999999998</v>
      </c>
    </row>
    <row r="439" spans="2:11">
      <c r="B439" s="8">
        <v>434</v>
      </c>
      <c r="C439" s="2" t="s">
        <v>2981</v>
      </c>
      <c r="D439" s="21">
        <v>0</v>
      </c>
      <c r="E439" s="21">
        <v>0</v>
      </c>
      <c r="F439" s="21">
        <v>7.8700000000000006E-2</v>
      </c>
      <c r="G439" s="21">
        <v>4.0387599999999999</v>
      </c>
      <c r="H439" s="21">
        <v>0</v>
      </c>
      <c r="I439" s="21">
        <v>0</v>
      </c>
      <c r="J439" s="21">
        <v>0</v>
      </c>
      <c r="K439" s="21">
        <v>0</v>
      </c>
    </row>
    <row r="440" spans="2:11">
      <c r="B440" s="8">
        <v>435</v>
      </c>
      <c r="C440" s="2" t="s">
        <v>2979</v>
      </c>
      <c r="D440" s="21">
        <v>0</v>
      </c>
      <c r="E440" s="21">
        <v>0</v>
      </c>
      <c r="F440" s="21">
        <v>6.7830000000000001E-2</v>
      </c>
      <c r="G440" s="21">
        <v>4.01335</v>
      </c>
      <c r="H440" s="21">
        <v>0</v>
      </c>
      <c r="I440" s="21">
        <v>0</v>
      </c>
      <c r="J440" s="21">
        <v>9.9500000000000005E-3</v>
      </c>
      <c r="K440" s="21">
        <v>0.48630000000000001</v>
      </c>
    </row>
    <row r="441" spans="2:11">
      <c r="B441" s="8">
        <v>436</v>
      </c>
      <c r="C441" s="2" t="s">
        <v>2971</v>
      </c>
      <c r="D441" s="21">
        <v>0</v>
      </c>
      <c r="E441" s="21">
        <v>0</v>
      </c>
      <c r="F441" s="21">
        <v>1.294E-2</v>
      </c>
      <c r="G441" s="21">
        <v>0.74653999999999998</v>
      </c>
      <c r="H441" s="21">
        <v>0</v>
      </c>
      <c r="I441" s="21">
        <v>0</v>
      </c>
      <c r="J441" s="21">
        <v>6.4380000000000007E-2</v>
      </c>
      <c r="K441" s="21">
        <v>2.4678100000000001</v>
      </c>
    </row>
    <row r="442" spans="2:11">
      <c r="B442" s="8">
        <v>437</v>
      </c>
      <c r="C442" s="2" t="s">
        <v>2974</v>
      </c>
      <c r="D442" s="21">
        <v>0</v>
      </c>
      <c r="E442" s="21">
        <v>0</v>
      </c>
      <c r="F442" s="21">
        <v>1.2409999999999999E-2</v>
      </c>
      <c r="G442" s="21">
        <v>0.54179999999999995</v>
      </c>
      <c r="H442" s="21">
        <v>0</v>
      </c>
      <c r="I442" s="21">
        <v>0</v>
      </c>
      <c r="J442" s="21">
        <v>6.4710000000000004E-2</v>
      </c>
      <c r="K442" s="21">
        <v>2.80504</v>
      </c>
    </row>
    <row r="443" spans="2:11">
      <c r="B443" s="8">
        <v>438</v>
      </c>
      <c r="C443" s="2" t="s">
        <v>2972</v>
      </c>
      <c r="D443" s="21">
        <v>0</v>
      </c>
      <c r="E443" s="21">
        <v>0</v>
      </c>
      <c r="F443" s="21">
        <v>5.3330000000000002E-2</v>
      </c>
      <c r="G443" s="21">
        <v>2.2789600000000001</v>
      </c>
      <c r="H443" s="21">
        <v>0</v>
      </c>
      <c r="I443" s="21">
        <v>0</v>
      </c>
      <c r="J443" s="21">
        <v>2.358E-2</v>
      </c>
      <c r="K443" s="21">
        <v>1.20831</v>
      </c>
    </row>
    <row r="444" spans="2:11">
      <c r="B444" s="8">
        <v>439</v>
      </c>
      <c r="C444" s="2" t="s">
        <v>2936</v>
      </c>
      <c r="D444" s="21">
        <v>0</v>
      </c>
      <c r="E444" s="21">
        <v>0</v>
      </c>
      <c r="F444" s="21">
        <v>5.6320000000000002E-2</v>
      </c>
      <c r="G444" s="21">
        <v>1.99091</v>
      </c>
      <c r="H444" s="21">
        <v>0</v>
      </c>
      <c r="I444" s="21">
        <v>0</v>
      </c>
      <c r="J444" s="21">
        <v>2.0549999999999999E-2</v>
      </c>
      <c r="K444" s="21">
        <v>0.81496999999999997</v>
      </c>
    </row>
    <row r="445" spans="2:11">
      <c r="B445" s="8">
        <v>440</v>
      </c>
      <c r="C445" s="2" t="s">
        <v>2982</v>
      </c>
      <c r="D445" s="21">
        <v>0</v>
      </c>
      <c r="E445" s="21">
        <v>0</v>
      </c>
      <c r="F445" s="21">
        <v>4.8840000000000001E-2</v>
      </c>
      <c r="G445" s="21">
        <v>2.6741100000000002</v>
      </c>
      <c r="H445" s="21">
        <v>0</v>
      </c>
      <c r="I445" s="21">
        <v>0</v>
      </c>
      <c r="J445" s="21">
        <v>2.7720000000000002E-2</v>
      </c>
      <c r="K445" s="21">
        <v>1.68258</v>
      </c>
    </row>
    <row r="446" spans="2:11">
      <c r="B446" s="8">
        <v>441</v>
      </c>
      <c r="C446" s="2" t="s">
        <v>2976</v>
      </c>
      <c r="D446" s="21">
        <v>0</v>
      </c>
      <c r="E446" s="21">
        <v>0</v>
      </c>
      <c r="F446" s="21">
        <v>4.4760000000000001E-2</v>
      </c>
      <c r="G446" s="21">
        <v>2.3206099999999998</v>
      </c>
      <c r="H446" s="21">
        <v>0</v>
      </c>
      <c r="I446" s="21">
        <v>0</v>
      </c>
      <c r="J446" s="21">
        <v>3.074E-2</v>
      </c>
      <c r="K446" s="21">
        <v>1.22678</v>
      </c>
    </row>
    <row r="447" spans="2:11">
      <c r="B447" s="8">
        <v>442</v>
      </c>
      <c r="C447" s="2" t="s">
        <v>2984</v>
      </c>
      <c r="D447" s="21">
        <v>0</v>
      </c>
      <c r="E447" s="21">
        <v>0</v>
      </c>
      <c r="F447" s="21">
        <v>1.7979999999999999E-2</v>
      </c>
      <c r="G447" s="21">
        <v>1.296</v>
      </c>
      <c r="H447" s="21">
        <v>0</v>
      </c>
      <c r="I447" s="21">
        <v>0</v>
      </c>
      <c r="J447" s="21">
        <v>5.731E-2</v>
      </c>
      <c r="K447" s="21">
        <v>3.1713399999999998</v>
      </c>
    </row>
    <row r="448" spans="2:11">
      <c r="B448" s="8">
        <v>443</v>
      </c>
      <c r="C448" s="2" t="s">
        <v>2967</v>
      </c>
      <c r="D448" s="21">
        <v>0</v>
      </c>
      <c r="E448" s="21">
        <v>0</v>
      </c>
      <c r="F448" s="21">
        <v>3.252E-2</v>
      </c>
      <c r="G448" s="21">
        <v>1.8231580000000001</v>
      </c>
      <c r="H448" s="21">
        <v>0</v>
      </c>
      <c r="I448" s="21">
        <v>0</v>
      </c>
      <c r="J448" s="21">
        <v>4.2369999999999998E-2</v>
      </c>
      <c r="K448" s="21">
        <v>1.9340999999999999</v>
      </c>
    </row>
    <row r="449" spans="2:11">
      <c r="B449" s="8">
        <v>444</v>
      </c>
      <c r="C449" s="2" t="s">
        <v>2960</v>
      </c>
      <c r="D449" s="21">
        <v>0</v>
      </c>
      <c r="E449" s="21">
        <v>0</v>
      </c>
      <c r="F449" s="21">
        <v>4.5679999999999998E-2</v>
      </c>
      <c r="G449" s="21">
        <v>2.3752870000000001</v>
      </c>
      <c r="H449" s="21">
        <v>0</v>
      </c>
      <c r="I449" s="21">
        <v>0</v>
      </c>
      <c r="J449" s="21">
        <v>2.9049999999999999E-2</v>
      </c>
      <c r="K449" s="21">
        <v>1.7563500000000001</v>
      </c>
    </row>
    <row r="450" spans="2:11">
      <c r="B450" s="8">
        <v>445</v>
      </c>
      <c r="C450" s="2" t="s">
        <v>2952</v>
      </c>
      <c r="D450" s="21">
        <v>0</v>
      </c>
      <c r="E450" s="21">
        <v>0</v>
      </c>
      <c r="F450" s="21">
        <v>1.7829999999999999E-2</v>
      </c>
      <c r="G450" s="21">
        <v>0.64886999999999995</v>
      </c>
      <c r="H450" s="21">
        <v>0</v>
      </c>
      <c r="I450" s="21">
        <v>0</v>
      </c>
      <c r="J450" s="21">
        <v>5.6759999999999998E-2</v>
      </c>
      <c r="K450" s="21">
        <v>1.89435</v>
      </c>
    </row>
    <row r="451" spans="2:11">
      <c r="B451" s="8">
        <v>446</v>
      </c>
      <c r="C451" s="2" t="s">
        <v>3020</v>
      </c>
      <c r="D451" s="21">
        <v>0</v>
      </c>
      <c r="E451" s="21">
        <v>0</v>
      </c>
      <c r="F451" s="21">
        <v>7.3160000000000003E-2</v>
      </c>
      <c r="G451" s="21">
        <v>3.9719099999999998</v>
      </c>
      <c r="H451" s="21">
        <v>0</v>
      </c>
      <c r="I451" s="21">
        <v>0</v>
      </c>
      <c r="J451" s="21">
        <v>1.0000000000000001E-5</v>
      </c>
      <c r="K451" s="21">
        <v>5.9999999999999995E-4</v>
      </c>
    </row>
    <row r="452" spans="2:11">
      <c r="B452" s="8">
        <v>447</v>
      </c>
      <c r="C452" s="2" t="s">
        <v>2959</v>
      </c>
      <c r="D452" s="21">
        <v>0</v>
      </c>
      <c r="E452" s="21">
        <v>0</v>
      </c>
      <c r="F452" s="21">
        <v>3.5310000000000001E-2</v>
      </c>
      <c r="G452" s="21">
        <v>1.7448399999999999</v>
      </c>
      <c r="H452" s="21">
        <v>0</v>
      </c>
      <c r="I452" s="21">
        <v>0</v>
      </c>
      <c r="J452" s="21">
        <v>3.696E-2</v>
      </c>
      <c r="K452" s="21">
        <v>1.16161</v>
      </c>
    </row>
    <row r="453" spans="2:11">
      <c r="B453" s="8">
        <v>448</v>
      </c>
      <c r="C453" s="2" t="s">
        <v>584</v>
      </c>
      <c r="D453" s="21">
        <v>0</v>
      </c>
      <c r="E453" s="21">
        <v>0</v>
      </c>
      <c r="F453" s="21">
        <v>7.195E-2</v>
      </c>
      <c r="G453" s="21">
        <v>3.548</v>
      </c>
      <c r="H453" s="21">
        <v>0</v>
      </c>
      <c r="I453" s="21">
        <v>0</v>
      </c>
      <c r="J453" s="21">
        <v>0</v>
      </c>
      <c r="K453" s="21">
        <v>0</v>
      </c>
    </row>
    <row r="454" spans="2:11">
      <c r="B454" s="8">
        <v>449</v>
      </c>
      <c r="C454" s="2" t="s">
        <v>2264</v>
      </c>
      <c r="D454" s="21">
        <v>0</v>
      </c>
      <c r="E454" s="21">
        <v>0</v>
      </c>
      <c r="F454" s="21">
        <v>1.355E-2</v>
      </c>
      <c r="G454" s="21">
        <v>0.54762</v>
      </c>
      <c r="H454" s="21">
        <v>0</v>
      </c>
      <c r="I454" s="21">
        <v>0</v>
      </c>
      <c r="J454" s="21">
        <v>5.7970000000000001E-2</v>
      </c>
      <c r="K454" s="21">
        <v>2.5591400000000002</v>
      </c>
    </row>
    <row r="455" spans="2:11">
      <c r="B455" s="8">
        <v>450</v>
      </c>
      <c r="C455" s="2" t="s">
        <v>1851</v>
      </c>
      <c r="D455" s="21">
        <v>0</v>
      </c>
      <c r="E455" s="21">
        <v>0</v>
      </c>
      <c r="F455" s="21">
        <v>7.1429999999999993E-2</v>
      </c>
      <c r="G455" s="21">
        <v>3.0682800000000001</v>
      </c>
      <c r="H455" s="21">
        <v>0</v>
      </c>
      <c r="I455" s="21">
        <v>0</v>
      </c>
      <c r="J455" s="21">
        <v>0</v>
      </c>
      <c r="K455" s="21">
        <v>0</v>
      </c>
    </row>
    <row r="456" spans="2:11">
      <c r="B456" s="8">
        <v>451</v>
      </c>
      <c r="C456" s="2" t="s">
        <v>2973</v>
      </c>
      <c r="D456" s="21">
        <v>0</v>
      </c>
      <c r="E456" s="21">
        <v>0</v>
      </c>
      <c r="F456" s="21">
        <v>5.9810000000000002E-2</v>
      </c>
      <c r="G456" s="21">
        <v>3.2445650000000001</v>
      </c>
      <c r="H456" s="21">
        <v>0</v>
      </c>
      <c r="I456" s="21">
        <v>0</v>
      </c>
      <c r="J456" s="21">
        <v>1.086E-2</v>
      </c>
      <c r="K456" s="21">
        <v>0.49692999999999998</v>
      </c>
    </row>
    <row r="457" spans="2:11">
      <c r="B457" s="8">
        <v>452</v>
      </c>
      <c r="C457" s="2" t="s">
        <v>2944</v>
      </c>
      <c r="D457" s="21">
        <v>0</v>
      </c>
      <c r="E457" s="21">
        <v>0</v>
      </c>
      <c r="F457" s="21">
        <v>6.4860000000000001E-2</v>
      </c>
      <c r="G457" s="21">
        <v>2.8520660000000002</v>
      </c>
      <c r="H457" s="21">
        <v>0</v>
      </c>
      <c r="I457" s="21">
        <v>0</v>
      </c>
      <c r="J457" s="21">
        <v>5.7800000000000004E-3</v>
      </c>
      <c r="K457" s="21">
        <v>0.2233</v>
      </c>
    </row>
    <row r="458" spans="2:11">
      <c r="B458" s="8">
        <v>453</v>
      </c>
      <c r="C458" s="2" t="s">
        <v>3003</v>
      </c>
      <c r="D458" s="21">
        <v>0</v>
      </c>
      <c r="E458" s="21">
        <v>0</v>
      </c>
      <c r="F458" s="21">
        <v>5.0900000000000001E-2</v>
      </c>
      <c r="G458" s="21">
        <v>3.0202900000000001</v>
      </c>
      <c r="H458" s="21">
        <v>0</v>
      </c>
      <c r="I458" s="21">
        <v>0</v>
      </c>
      <c r="J458" s="21">
        <v>1.9359999999999999E-2</v>
      </c>
      <c r="K458" s="21">
        <v>1.2355400000000001</v>
      </c>
    </row>
    <row r="459" spans="2:11">
      <c r="B459" s="8">
        <v>454</v>
      </c>
      <c r="C459" s="2" t="s">
        <v>2993</v>
      </c>
      <c r="D459" s="21">
        <v>0</v>
      </c>
      <c r="E459" s="21">
        <v>0</v>
      </c>
      <c r="F459" s="21">
        <v>5.9450000000000003E-2</v>
      </c>
      <c r="G459" s="21">
        <v>2.8664269999999998</v>
      </c>
      <c r="H459" s="21">
        <v>0</v>
      </c>
      <c r="I459" s="21">
        <v>0</v>
      </c>
      <c r="J459" s="21">
        <v>1.057E-2</v>
      </c>
      <c r="K459" s="21">
        <v>0.44949</v>
      </c>
    </row>
    <row r="460" spans="2:11">
      <c r="B460" s="8">
        <v>455</v>
      </c>
      <c r="C460" s="2" t="s">
        <v>2977</v>
      </c>
      <c r="D460" s="21">
        <v>0</v>
      </c>
      <c r="E460" s="21">
        <v>0</v>
      </c>
      <c r="F460" s="21">
        <v>5.7880000000000001E-2</v>
      </c>
      <c r="G460" s="21">
        <v>2.8040400000000001</v>
      </c>
      <c r="H460" s="21">
        <v>0</v>
      </c>
      <c r="I460" s="21">
        <v>0</v>
      </c>
      <c r="J460" s="21">
        <v>1.1769999999999999E-2</v>
      </c>
      <c r="K460" s="21">
        <v>0.51890000000000003</v>
      </c>
    </row>
    <row r="461" spans="2:11">
      <c r="B461" s="8">
        <v>456</v>
      </c>
      <c r="C461" s="2" t="s">
        <v>1666</v>
      </c>
      <c r="D461" s="21">
        <v>0</v>
      </c>
      <c r="E461" s="21">
        <v>0</v>
      </c>
      <c r="F461" s="21">
        <v>3.1280000000000002E-2</v>
      </c>
      <c r="G461" s="21">
        <v>1.7023900000000001</v>
      </c>
      <c r="H461" s="21">
        <v>0</v>
      </c>
      <c r="I461" s="21">
        <v>0</v>
      </c>
      <c r="J461" s="21">
        <v>3.789E-2</v>
      </c>
      <c r="K461" s="21">
        <v>1.9589799999999999</v>
      </c>
    </row>
    <row r="462" spans="2:11">
      <c r="B462" s="8">
        <v>457</v>
      </c>
      <c r="C462" s="2" t="s">
        <v>2992</v>
      </c>
      <c r="D462" s="21">
        <v>0</v>
      </c>
      <c r="E462" s="21">
        <v>0</v>
      </c>
      <c r="F462" s="21">
        <v>2.8039999999999999E-2</v>
      </c>
      <c r="G462" s="21">
        <v>1.2829900000000001</v>
      </c>
      <c r="H462" s="21">
        <v>0</v>
      </c>
      <c r="I462" s="21">
        <v>0</v>
      </c>
      <c r="J462" s="21">
        <v>4.0529999999999997E-2</v>
      </c>
      <c r="K462" s="21">
        <v>1.7473700000000001</v>
      </c>
    </row>
    <row r="463" spans="2:11">
      <c r="B463" s="8">
        <v>458</v>
      </c>
      <c r="C463" s="2" t="s">
        <v>2991</v>
      </c>
      <c r="D463" s="21">
        <v>0</v>
      </c>
      <c r="E463" s="21">
        <v>0</v>
      </c>
      <c r="F463" s="21">
        <v>6.8220000000000003E-2</v>
      </c>
      <c r="G463" s="21">
        <v>3.94875</v>
      </c>
      <c r="H463" s="21">
        <v>0</v>
      </c>
      <c r="I463" s="21">
        <v>0</v>
      </c>
      <c r="J463" s="21">
        <v>0</v>
      </c>
      <c r="K463" s="21">
        <v>0</v>
      </c>
    </row>
    <row r="464" spans="2:11">
      <c r="B464" s="8">
        <v>459</v>
      </c>
      <c r="C464" s="2" t="s">
        <v>3004</v>
      </c>
      <c r="D464" s="21">
        <v>0</v>
      </c>
      <c r="E464" s="21">
        <v>0</v>
      </c>
      <c r="F464" s="21">
        <v>3.6209999999999999E-2</v>
      </c>
      <c r="G464" s="21">
        <v>1.8533500000000001</v>
      </c>
      <c r="H464" s="21">
        <v>0</v>
      </c>
      <c r="I464" s="21">
        <v>0</v>
      </c>
      <c r="J464" s="21">
        <v>3.1489999999999997E-2</v>
      </c>
      <c r="K464" s="21">
        <v>1.2478400000000001</v>
      </c>
    </row>
    <row r="465" spans="2:11">
      <c r="B465" s="8">
        <v>460</v>
      </c>
      <c r="C465" s="2" t="s">
        <v>2987</v>
      </c>
      <c r="D465" s="21">
        <v>0</v>
      </c>
      <c r="E465" s="21">
        <v>0</v>
      </c>
      <c r="F465" s="21">
        <v>6.7449999999999996E-2</v>
      </c>
      <c r="G465" s="21">
        <v>2.9230499999999999</v>
      </c>
      <c r="H465" s="21">
        <v>0</v>
      </c>
      <c r="I465" s="21">
        <v>0</v>
      </c>
      <c r="J465" s="21">
        <v>0</v>
      </c>
      <c r="K465" s="21">
        <v>0</v>
      </c>
    </row>
    <row r="466" spans="2:11">
      <c r="B466" s="8">
        <v>461</v>
      </c>
      <c r="C466" s="2" t="s">
        <v>537</v>
      </c>
      <c r="D466" s="21">
        <v>0</v>
      </c>
      <c r="E466" s="21">
        <v>0</v>
      </c>
      <c r="F466" s="21">
        <v>5.5190000000000003E-2</v>
      </c>
      <c r="G466" s="21">
        <v>2.6637499999999998</v>
      </c>
      <c r="H466" s="21">
        <v>0</v>
      </c>
      <c r="I466" s="21">
        <v>0</v>
      </c>
      <c r="J466" s="21">
        <v>1.1650000000000001E-2</v>
      </c>
      <c r="K466" s="21">
        <v>0.42260999999999999</v>
      </c>
    </row>
    <row r="467" spans="2:11">
      <c r="B467" s="8">
        <v>462</v>
      </c>
      <c r="C467" s="2" t="s">
        <v>2975</v>
      </c>
      <c r="D467" s="21">
        <v>0</v>
      </c>
      <c r="E467" s="21">
        <v>0</v>
      </c>
      <c r="F467" s="21">
        <v>1.558E-2</v>
      </c>
      <c r="G467" s="21">
        <v>0.69067000000000001</v>
      </c>
      <c r="H467" s="21">
        <v>0</v>
      </c>
      <c r="I467" s="21">
        <v>0</v>
      </c>
      <c r="J467" s="21">
        <v>5.1150000000000001E-2</v>
      </c>
      <c r="K467" s="21">
        <v>2.5842100000000001</v>
      </c>
    </row>
    <row r="468" spans="2:11">
      <c r="B468" s="8">
        <v>463</v>
      </c>
      <c r="C468" s="2" t="s">
        <v>2978</v>
      </c>
      <c r="D468" s="21">
        <v>0</v>
      </c>
      <c r="E468" s="21">
        <v>0</v>
      </c>
      <c r="F468" s="21">
        <v>3.7299999999999998E-3</v>
      </c>
      <c r="G468" s="21">
        <v>0.17551</v>
      </c>
      <c r="H468" s="21">
        <v>0</v>
      </c>
      <c r="I468" s="21">
        <v>0</v>
      </c>
      <c r="J468" s="21">
        <v>6.241E-2</v>
      </c>
      <c r="K468" s="21">
        <v>2.1821799999999998</v>
      </c>
    </row>
    <row r="469" spans="2:11">
      <c r="B469" s="8">
        <v>464</v>
      </c>
      <c r="C469" s="2" t="s">
        <v>2994</v>
      </c>
      <c r="D469" s="21">
        <v>0</v>
      </c>
      <c r="E469" s="21">
        <v>0</v>
      </c>
      <c r="F469" s="21">
        <v>8.6899999999999998E-3</v>
      </c>
      <c r="G469" s="21">
        <v>0.32051000000000002</v>
      </c>
      <c r="H469" s="21">
        <v>0</v>
      </c>
      <c r="I469" s="21">
        <v>0</v>
      </c>
      <c r="J469" s="21">
        <v>5.7110000000000001E-2</v>
      </c>
      <c r="K469" s="21">
        <v>2.2200899999999999</v>
      </c>
    </row>
    <row r="470" spans="2:11">
      <c r="B470" s="8">
        <v>465</v>
      </c>
      <c r="C470" s="2" t="s">
        <v>3006</v>
      </c>
      <c r="D470" s="21">
        <v>0</v>
      </c>
      <c r="E470" s="21">
        <v>0</v>
      </c>
      <c r="F470" s="21">
        <v>2.4469999999999999E-2</v>
      </c>
      <c r="G470" s="21">
        <v>1.2017500000000001</v>
      </c>
      <c r="H470" s="21">
        <v>0</v>
      </c>
      <c r="I470" s="21">
        <v>0</v>
      </c>
      <c r="J470" s="21">
        <v>4.1110000000000001E-2</v>
      </c>
      <c r="K470" s="21">
        <v>1.9367300000000001</v>
      </c>
    </row>
    <row r="471" spans="2:11">
      <c r="B471" s="8">
        <v>466</v>
      </c>
      <c r="C471" s="2" t="s">
        <v>3000</v>
      </c>
      <c r="D471" s="21">
        <v>0</v>
      </c>
      <c r="E471" s="21">
        <v>0</v>
      </c>
      <c r="F471" s="21">
        <v>2.3699999999999999E-2</v>
      </c>
      <c r="G471" s="21">
        <v>0.88644999999999996</v>
      </c>
      <c r="H471" s="21">
        <v>0</v>
      </c>
      <c r="I471" s="21">
        <v>0</v>
      </c>
      <c r="J471" s="21">
        <v>4.1829999999999999E-2</v>
      </c>
      <c r="K471" s="21">
        <v>1.6541699999999999</v>
      </c>
    </row>
    <row r="472" spans="2:11">
      <c r="B472" s="8">
        <v>467</v>
      </c>
      <c r="C472" s="2" t="s">
        <v>2986</v>
      </c>
      <c r="D472" s="21">
        <v>0</v>
      </c>
      <c r="E472" s="21">
        <v>0</v>
      </c>
      <c r="F472" s="21">
        <v>3.1539999999999999E-2</v>
      </c>
      <c r="G472" s="21">
        <v>1.74607</v>
      </c>
      <c r="H472" s="21">
        <v>0</v>
      </c>
      <c r="I472" s="21">
        <v>0</v>
      </c>
      <c r="J472" s="21">
        <v>3.3680000000000002E-2</v>
      </c>
      <c r="K472" s="21">
        <v>1.9370000000000001</v>
      </c>
    </row>
    <row r="473" spans="2:11">
      <c r="B473" s="8">
        <v>468</v>
      </c>
      <c r="C473" s="2" t="s">
        <v>2996</v>
      </c>
      <c r="D473" s="21">
        <v>0</v>
      </c>
      <c r="E473" s="21">
        <v>0</v>
      </c>
      <c r="F473" s="21">
        <v>1.9519999999999999E-2</v>
      </c>
      <c r="G473" s="21">
        <v>1.0832999999999999</v>
      </c>
      <c r="H473" s="21">
        <v>0</v>
      </c>
      <c r="I473" s="21">
        <v>0</v>
      </c>
      <c r="J473" s="21">
        <v>4.5229999999999999E-2</v>
      </c>
      <c r="K473" s="21">
        <v>2.2661600000000002</v>
      </c>
    </row>
    <row r="474" spans="2:11">
      <c r="B474" s="8">
        <v>469</v>
      </c>
      <c r="C474" s="2" t="s">
        <v>1902</v>
      </c>
      <c r="D474" s="21">
        <v>0</v>
      </c>
      <c r="E474" s="21">
        <v>0</v>
      </c>
      <c r="F474" s="21">
        <v>6.4350000000000004E-2</v>
      </c>
      <c r="G474" s="21">
        <v>3.0629900000000001</v>
      </c>
      <c r="H474" s="21">
        <v>0</v>
      </c>
      <c r="I474" s="21">
        <v>0</v>
      </c>
      <c r="J474" s="21">
        <v>0</v>
      </c>
      <c r="K474" s="21">
        <v>0</v>
      </c>
    </row>
    <row r="475" spans="2:11">
      <c r="B475" s="8">
        <v>470</v>
      </c>
      <c r="C475" s="2" t="s">
        <v>2039</v>
      </c>
      <c r="D475" s="21">
        <v>0</v>
      </c>
      <c r="E475" s="21">
        <v>0</v>
      </c>
      <c r="F475" s="21">
        <v>6.4320000000000002E-2</v>
      </c>
      <c r="G475" s="21">
        <v>4.0960599999999996</v>
      </c>
      <c r="H475" s="21">
        <v>0</v>
      </c>
      <c r="I475" s="21">
        <v>0</v>
      </c>
      <c r="J475" s="21">
        <v>0</v>
      </c>
      <c r="K475" s="21">
        <v>0</v>
      </c>
    </row>
    <row r="476" spans="2:11">
      <c r="B476" s="8">
        <v>471</v>
      </c>
      <c r="C476" s="2" t="s">
        <v>3019</v>
      </c>
      <c r="D476" s="21">
        <v>0</v>
      </c>
      <c r="E476" s="21">
        <v>0</v>
      </c>
      <c r="F476" s="21">
        <v>1.2970000000000001E-2</v>
      </c>
      <c r="G476" s="21">
        <v>0.59077000000000002</v>
      </c>
      <c r="H476" s="21">
        <v>0</v>
      </c>
      <c r="I476" s="21">
        <v>0</v>
      </c>
      <c r="J476" s="21">
        <v>5.1229999999999998E-2</v>
      </c>
      <c r="K476" s="21">
        <v>1.92177</v>
      </c>
    </row>
    <row r="477" spans="2:11">
      <c r="B477" s="8">
        <v>472</v>
      </c>
      <c r="C477" s="2" t="s">
        <v>2997</v>
      </c>
      <c r="D477" s="21">
        <v>0</v>
      </c>
      <c r="E477" s="21">
        <v>0</v>
      </c>
      <c r="F477" s="21">
        <v>4.5159999999999999E-2</v>
      </c>
      <c r="G477" s="21">
        <v>2.30497</v>
      </c>
      <c r="H477" s="21">
        <v>0</v>
      </c>
      <c r="I477" s="21">
        <v>0</v>
      </c>
      <c r="J477" s="21">
        <v>1.8540000000000001E-2</v>
      </c>
      <c r="K477" s="21">
        <v>1.1069</v>
      </c>
    </row>
    <row r="478" spans="2:11">
      <c r="B478" s="8">
        <v>473</v>
      </c>
      <c r="C478" s="2" t="s">
        <v>3018</v>
      </c>
      <c r="D478" s="21">
        <v>0</v>
      </c>
      <c r="E478" s="21">
        <v>0</v>
      </c>
      <c r="F478" s="21">
        <v>8.9999999999999998E-4</v>
      </c>
      <c r="G478" s="21">
        <v>4.3889999999999998E-2</v>
      </c>
      <c r="H478" s="21">
        <v>0</v>
      </c>
      <c r="I478" s="21">
        <v>0</v>
      </c>
      <c r="J478" s="21">
        <v>6.2710000000000002E-2</v>
      </c>
      <c r="K478" s="21">
        <v>3.19191</v>
      </c>
    </row>
    <row r="479" spans="2:11">
      <c r="B479" s="8">
        <v>474</v>
      </c>
      <c r="C479" s="2" t="s">
        <v>3002</v>
      </c>
      <c r="D479" s="21">
        <v>0</v>
      </c>
      <c r="E479" s="21">
        <v>0</v>
      </c>
      <c r="F479" s="21">
        <v>5.5039999999999999E-2</v>
      </c>
      <c r="G479" s="21">
        <v>3.0838800000000002</v>
      </c>
      <c r="H479" s="21">
        <v>0</v>
      </c>
      <c r="I479" s="21">
        <v>0</v>
      </c>
      <c r="J479" s="21">
        <v>8.4100000000000008E-3</v>
      </c>
      <c r="K479" s="21">
        <v>0.39130999999999999</v>
      </c>
    </row>
    <row r="480" spans="2:11">
      <c r="B480" s="8">
        <v>475</v>
      </c>
      <c r="C480" s="2" t="s">
        <v>2290</v>
      </c>
      <c r="D480" s="21">
        <v>0</v>
      </c>
      <c r="E480" s="21">
        <v>0</v>
      </c>
      <c r="F480" s="21">
        <v>2.2870000000000001E-2</v>
      </c>
      <c r="G480" s="21">
        <v>1.0817399999999999</v>
      </c>
      <c r="H480" s="21">
        <v>0</v>
      </c>
      <c r="I480" s="21">
        <v>0</v>
      </c>
      <c r="J480" s="21">
        <v>4.0059999999999998E-2</v>
      </c>
      <c r="K480" s="21">
        <v>1.8768800000000001</v>
      </c>
    </row>
    <row r="481" spans="2:11">
      <c r="B481" s="8">
        <v>476</v>
      </c>
      <c r="C481" s="2" t="s">
        <v>2989</v>
      </c>
      <c r="D481" s="21">
        <v>0</v>
      </c>
      <c r="E481" s="21">
        <v>0</v>
      </c>
      <c r="F481" s="21">
        <v>3.0939999999999999E-2</v>
      </c>
      <c r="G481" s="21">
        <v>1.1909099999999999</v>
      </c>
      <c r="H481" s="21">
        <v>0</v>
      </c>
      <c r="I481" s="21">
        <v>0</v>
      </c>
      <c r="J481" s="21">
        <v>3.1980000000000001E-2</v>
      </c>
      <c r="K481" s="21">
        <v>1.2187300000000001</v>
      </c>
    </row>
    <row r="482" spans="2:11">
      <c r="B482" s="8">
        <v>477</v>
      </c>
      <c r="C482" s="2" t="s">
        <v>2958</v>
      </c>
      <c r="D482" s="21">
        <v>0</v>
      </c>
      <c r="E482" s="21">
        <v>0</v>
      </c>
      <c r="F482" s="21">
        <v>4.7469999999999998E-2</v>
      </c>
      <c r="G482" s="21">
        <v>1.951139</v>
      </c>
      <c r="H482" s="21">
        <v>0</v>
      </c>
      <c r="I482" s="21">
        <v>0</v>
      </c>
      <c r="J482" s="21">
        <v>1.5089999999999999E-2</v>
      </c>
      <c r="K482" s="21">
        <v>0.62419000000000002</v>
      </c>
    </row>
    <row r="483" spans="2:11">
      <c r="B483" s="8">
        <v>478</v>
      </c>
      <c r="C483" s="2" t="s">
        <v>106</v>
      </c>
      <c r="D483" s="21">
        <v>0</v>
      </c>
      <c r="E483" s="21">
        <v>0</v>
      </c>
      <c r="F483" s="21">
        <v>1.31E-3</v>
      </c>
      <c r="G483" s="21">
        <v>5.7070000000000003E-2</v>
      </c>
      <c r="H483" s="21">
        <v>0</v>
      </c>
      <c r="I483" s="21">
        <v>0</v>
      </c>
      <c r="J483" s="21">
        <v>6.096E-2</v>
      </c>
      <c r="K483" s="21">
        <v>2.1664099999999999</v>
      </c>
    </row>
    <row r="484" spans="2:11">
      <c r="B484" s="8">
        <v>479</v>
      </c>
      <c r="C484" s="2" t="s">
        <v>1857</v>
      </c>
      <c r="D484" s="21">
        <v>0</v>
      </c>
      <c r="E484" s="21">
        <v>0</v>
      </c>
      <c r="F484" s="21">
        <v>3.7920000000000002E-2</v>
      </c>
      <c r="G484" s="21">
        <v>1.7714394</v>
      </c>
      <c r="H484" s="21">
        <v>0</v>
      </c>
      <c r="I484" s="21">
        <v>0</v>
      </c>
      <c r="J484" s="21">
        <v>2.3599999999999999E-2</v>
      </c>
      <c r="K484" s="21">
        <v>0.89793000000000001</v>
      </c>
    </row>
    <row r="485" spans="2:11">
      <c r="B485" s="8">
        <v>480</v>
      </c>
      <c r="C485" s="2" t="s">
        <v>3008</v>
      </c>
      <c r="D485" s="21">
        <v>0</v>
      </c>
      <c r="E485" s="21">
        <v>0</v>
      </c>
      <c r="F485" s="21">
        <v>1.478E-2</v>
      </c>
      <c r="G485" s="21">
        <v>0.59792000000000001</v>
      </c>
      <c r="H485" s="21">
        <v>0</v>
      </c>
      <c r="I485" s="21">
        <v>0</v>
      </c>
      <c r="J485" s="21">
        <v>4.6730000000000001E-2</v>
      </c>
      <c r="K485" s="21">
        <v>1.8872800000000001</v>
      </c>
    </row>
    <row r="486" spans="2:11">
      <c r="B486" s="8">
        <v>481</v>
      </c>
      <c r="C486" s="2" t="s">
        <v>3007</v>
      </c>
      <c r="D486" s="21">
        <v>0</v>
      </c>
      <c r="E486" s="21">
        <v>0</v>
      </c>
      <c r="F486" s="21">
        <v>3.637E-2</v>
      </c>
      <c r="G486" s="21">
        <v>1.43102</v>
      </c>
      <c r="H486" s="21">
        <v>0</v>
      </c>
      <c r="I486" s="21">
        <v>0</v>
      </c>
      <c r="J486" s="21">
        <v>2.5139999999999999E-2</v>
      </c>
      <c r="K486" s="21">
        <v>1.1119699999999999</v>
      </c>
    </row>
    <row r="487" spans="2:11">
      <c r="B487" s="8">
        <v>482</v>
      </c>
      <c r="C487" s="2" t="s">
        <v>2983</v>
      </c>
      <c r="D487" s="21">
        <v>0</v>
      </c>
      <c r="E487" s="21">
        <v>0</v>
      </c>
      <c r="F487" s="21">
        <v>6.1080000000000002E-2</v>
      </c>
      <c r="G487" s="21">
        <v>3.48786</v>
      </c>
      <c r="H487" s="21">
        <v>0</v>
      </c>
      <c r="I487" s="21">
        <v>0</v>
      </c>
      <c r="J487" s="21">
        <v>0</v>
      </c>
      <c r="K487" s="21">
        <v>0</v>
      </c>
    </row>
    <row r="488" spans="2:11">
      <c r="B488" s="8">
        <v>483</v>
      </c>
      <c r="C488" s="2" t="s">
        <v>2988</v>
      </c>
      <c r="D488" s="21">
        <v>0</v>
      </c>
      <c r="E488" s="21">
        <v>0</v>
      </c>
      <c r="F488" s="21">
        <v>2.0639999999999999E-2</v>
      </c>
      <c r="G488" s="21">
        <v>0.81871000000000005</v>
      </c>
      <c r="H488" s="21">
        <v>0</v>
      </c>
      <c r="I488" s="21">
        <v>0</v>
      </c>
      <c r="J488" s="21">
        <v>4.0239999999999998E-2</v>
      </c>
      <c r="K488" s="21">
        <v>1.5847599999999999</v>
      </c>
    </row>
    <row r="489" spans="2:11">
      <c r="B489" s="8">
        <v>484</v>
      </c>
      <c r="C489" s="2" t="s">
        <v>2990</v>
      </c>
      <c r="D489" s="21">
        <v>0</v>
      </c>
      <c r="E489" s="21">
        <v>0</v>
      </c>
      <c r="F489" s="21">
        <v>1.9130000000000001E-2</v>
      </c>
      <c r="G489" s="21">
        <v>0.80711999999999995</v>
      </c>
      <c r="H489" s="21">
        <v>0</v>
      </c>
      <c r="I489" s="21">
        <v>0</v>
      </c>
      <c r="J489" s="21">
        <v>4.0809999999999999E-2</v>
      </c>
      <c r="K489" s="21">
        <v>1.5730999999999999</v>
      </c>
    </row>
    <row r="490" spans="2:11">
      <c r="B490" s="8">
        <v>485</v>
      </c>
      <c r="C490" s="2" t="s">
        <v>2259</v>
      </c>
      <c r="D490" s="21">
        <v>0</v>
      </c>
      <c r="E490" s="21">
        <v>0</v>
      </c>
      <c r="F490" s="21">
        <v>1.0059999999999999E-2</v>
      </c>
      <c r="G490" s="21">
        <v>0.43439</v>
      </c>
      <c r="H490" s="21">
        <v>0</v>
      </c>
      <c r="I490" s="21">
        <v>0</v>
      </c>
      <c r="J490" s="21">
        <v>4.9520000000000002E-2</v>
      </c>
      <c r="K490" s="21">
        <v>2.4551500000000002</v>
      </c>
    </row>
    <row r="491" spans="2:11">
      <c r="B491" s="8">
        <v>486</v>
      </c>
      <c r="C491" s="2" t="s">
        <v>3016</v>
      </c>
      <c r="D491" s="21">
        <v>0</v>
      </c>
      <c r="E491" s="21">
        <v>0</v>
      </c>
      <c r="F491" s="21">
        <v>2.5690000000000001E-2</v>
      </c>
      <c r="G491" s="21">
        <v>1.0774300000000001</v>
      </c>
      <c r="H491" s="21">
        <v>0</v>
      </c>
      <c r="I491" s="21">
        <v>0</v>
      </c>
      <c r="J491" s="21">
        <v>3.3689999999999998E-2</v>
      </c>
      <c r="K491" s="21">
        <v>1.0211399999999999</v>
      </c>
    </row>
    <row r="492" spans="2:11">
      <c r="B492" s="8">
        <v>487</v>
      </c>
      <c r="C492" s="2" t="s">
        <v>3017</v>
      </c>
      <c r="D492" s="21">
        <v>0</v>
      </c>
      <c r="E492" s="21">
        <v>0</v>
      </c>
      <c r="F492" s="21">
        <v>5.8770000000000003E-2</v>
      </c>
      <c r="G492" s="21">
        <v>2.8726349999999998</v>
      </c>
      <c r="H492" s="21">
        <v>0</v>
      </c>
      <c r="I492" s="21">
        <v>0</v>
      </c>
      <c r="J492" s="21">
        <v>0</v>
      </c>
      <c r="K492" s="21">
        <v>0</v>
      </c>
    </row>
    <row r="493" spans="2:11">
      <c r="B493" s="8">
        <v>488</v>
      </c>
      <c r="C493" s="2" t="s">
        <v>2995</v>
      </c>
      <c r="D493" s="21">
        <v>0</v>
      </c>
      <c r="E493" s="21">
        <v>0</v>
      </c>
      <c r="F493" s="21">
        <v>4.4330000000000001E-2</v>
      </c>
      <c r="G493" s="21">
        <v>1.9208099999999999</v>
      </c>
      <c r="H493" s="21">
        <v>0</v>
      </c>
      <c r="I493" s="21">
        <v>0</v>
      </c>
      <c r="J493" s="21">
        <v>1.439E-2</v>
      </c>
      <c r="K493" s="21">
        <v>0.64246000000000003</v>
      </c>
    </row>
    <row r="494" spans="2:11">
      <c r="B494" s="8">
        <v>489</v>
      </c>
      <c r="C494" s="2" t="s">
        <v>3015</v>
      </c>
      <c r="D494" s="21">
        <v>0</v>
      </c>
      <c r="E494" s="21">
        <v>0</v>
      </c>
      <c r="F494" s="21">
        <v>5.4379999999999998E-2</v>
      </c>
      <c r="G494" s="21">
        <v>3.1980400000000002</v>
      </c>
      <c r="H494" s="21">
        <v>0</v>
      </c>
      <c r="I494" s="21">
        <v>0</v>
      </c>
      <c r="J494" s="21">
        <v>3.7699999999999999E-3</v>
      </c>
      <c r="K494" s="21">
        <v>0.255</v>
      </c>
    </row>
    <row r="495" spans="2:11">
      <c r="B495" s="8">
        <v>490</v>
      </c>
      <c r="C495" s="2" t="s">
        <v>3013</v>
      </c>
      <c r="D495" s="21">
        <v>0</v>
      </c>
      <c r="E495" s="21">
        <v>0</v>
      </c>
      <c r="F495" s="21">
        <v>2.9260000000000001E-2</v>
      </c>
      <c r="G495" s="21">
        <v>1.11696</v>
      </c>
      <c r="H495" s="21">
        <v>0</v>
      </c>
      <c r="I495" s="21">
        <v>0</v>
      </c>
      <c r="J495" s="21">
        <v>2.8369999999999999E-2</v>
      </c>
      <c r="K495" s="21">
        <v>1.22055</v>
      </c>
    </row>
    <row r="496" spans="2:11">
      <c r="B496" s="8">
        <v>491</v>
      </c>
      <c r="C496" s="2" t="s">
        <v>3021</v>
      </c>
      <c r="D496" s="21">
        <v>0</v>
      </c>
      <c r="E496" s="21">
        <v>0</v>
      </c>
      <c r="F496" s="21">
        <v>3.0620000000000001E-2</v>
      </c>
      <c r="G496" s="21">
        <v>1.7480199999999999</v>
      </c>
      <c r="H496" s="21">
        <v>0</v>
      </c>
      <c r="I496" s="21">
        <v>0</v>
      </c>
      <c r="J496" s="21">
        <v>2.6179999999999998E-2</v>
      </c>
      <c r="K496" s="21">
        <v>1.44455</v>
      </c>
    </row>
    <row r="497" spans="2:11">
      <c r="B497" s="8">
        <v>492</v>
      </c>
      <c r="C497" s="2" t="s">
        <v>3010</v>
      </c>
      <c r="D497" s="21">
        <v>0</v>
      </c>
      <c r="E497" s="21">
        <v>0</v>
      </c>
      <c r="F497" s="21">
        <v>1.6639999999999999E-2</v>
      </c>
      <c r="G497" s="21">
        <v>0.92659000000000002</v>
      </c>
      <c r="H497" s="21">
        <v>0</v>
      </c>
      <c r="I497" s="21">
        <v>0</v>
      </c>
      <c r="J497" s="21">
        <v>3.9949999999999999E-2</v>
      </c>
      <c r="K497" s="21">
        <v>2.1632899999999999</v>
      </c>
    </row>
    <row r="498" spans="2:11">
      <c r="B498" s="8">
        <v>493</v>
      </c>
      <c r="C498" s="2" t="s">
        <v>3056</v>
      </c>
      <c r="D498" s="21">
        <v>0</v>
      </c>
      <c r="E498" s="21">
        <v>0</v>
      </c>
      <c r="F498" s="21">
        <v>4.1090000000000002E-2</v>
      </c>
      <c r="G498" s="21">
        <v>2.0916000000000001</v>
      </c>
      <c r="H498" s="21">
        <v>0</v>
      </c>
      <c r="I498" s="21">
        <v>0</v>
      </c>
      <c r="J498" s="21">
        <v>1.523E-2</v>
      </c>
      <c r="K498" s="21">
        <v>0.8044</v>
      </c>
    </row>
    <row r="499" spans="2:11">
      <c r="B499" s="8">
        <v>494</v>
      </c>
      <c r="C499" s="2" t="s">
        <v>3009</v>
      </c>
      <c r="D499" s="21">
        <v>0</v>
      </c>
      <c r="E499" s="21">
        <v>0</v>
      </c>
      <c r="F499" s="21">
        <v>1.4330000000000001E-2</v>
      </c>
      <c r="G499" s="21">
        <v>0.71728000000000003</v>
      </c>
      <c r="H499" s="21">
        <v>0</v>
      </c>
      <c r="I499" s="21">
        <v>0</v>
      </c>
      <c r="J499" s="21">
        <v>4.1910000000000003E-2</v>
      </c>
      <c r="K499" s="21">
        <v>1.9889600000000001</v>
      </c>
    </row>
    <row r="500" spans="2:11">
      <c r="B500" s="8">
        <v>495</v>
      </c>
      <c r="C500" s="2" t="s">
        <v>3011</v>
      </c>
      <c r="D500" s="21">
        <v>0</v>
      </c>
      <c r="E500" s="21">
        <v>0</v>
      </c>
      <c r="F500" s="21">
        <v>3.0280000000000001E-2</v>
      </c>
      <c r="G500" s="21">
        <v>1.21702</v>
      </c>
      <c r="H500" s="21">
        <v>0</v>
      </c>
      <c r="I500" s="21">
        <v>0</v>
      </c>
      <c r="J500" s="21">
        <v>2.5860000000000001E-2</v>
      </c>
      <c r="K500" s="21">
        <v>1.0235000000000001</v>
      </c>
    </row>
    <row r="501" spans="2:11">
      <c r="B501" s="8">
        <v>496</v>
      </c>
      <c r="C501" s="2" t="s">
        <v>3038</v>
      </c>
      <c r="D501" s="21">
        <v>0</v>
      </c>
      <c r="E501" s="21">
        <v>0</v>
      </c>
      <c r="F501" s="21">
        <v>4.172E-2</v>
      </c>
      <c r="G501" s="21">
        <v>2.5023119999999999</v>
      </c>
      <c r="H501" s="21">
        <v>0</v>
      </c>
      <c r="I501" s="21">
        <v>0</v>
      </c>
      <c r="J501" s="21">
        <v>1.439E-2</v>
      </c>
      <c r="K501" s="21">
        <v>0.70494000000000001</v>
      </c>
    </row>
    <row r="502" spans="2:11">
      <c r="B502" s="8">
        <v>497</v>
      </c>
      <c r="C502" s="2" t="s">
        <v>3025</v>
      </c>
      <c r="D502" s="21">
        <v>0</v>
      </c>
      <c r="E502" s="21">
        <v>0</v>
      </c>
      <c r="F502" s="21">
        <v>1.8460000000000001E-2</v>
      </c>
      <c r="G502" s="21">
        <v>0.75558000000000003</v>
      </c>
      <c r="H502" s="21">
        <v>0</v>
      </c>
      <c r="I502" s="21">
        <v>0</v>
      </c>
      <c r="J502" s="21">
        <v>3.721E-2</v>
      </c>
      <c r="K502" s="21">
        <v>1.9316899999999999</v>
      </c>
    </row>
    <row r="503" spans="2:11">
      <c r="B503" s="8">
        <v>498</v>
      </c>
      <c r="C503" s="2" t="s">
        <v>3024</v>
      </c>
      <c r="D503" s="21">
        <v>0</v>
      </c>
      <c r="E503" s="21">
        <v>0</v>
      </c>
      <c r="F503" s="21">
        <v>6.8500000000000002E-3</v>
      </c>
      <c r="G503" s="21">
        <v>0.36714999999999998</v>
      </c>
      <c r="H503" s="21">
        <v>0</v>
      </c>
      <c r="I503" s="21">
        <v>0</v>
      </c>
      <c r="J503" s="21">
        <v>4.8059999999999999E-2</v>
      </c>
      <c r="K503" s="21">
        <v>1.85148</v>
      </c>
    </row>
    <row r="504" spans="2:11">
      <c r="B504" s="8">
        <v>499</v>
      </c>
      <c r="C504" s="2" t="s">
        <v>3022</v>
      </c>
      <c r="D504" s="21">
        <v>0</v>
      </c>
      <c r="E504" s="21">
        <v>0</v>
      </c>
      <c r="F504" s="21">
        <v>4.9930000000000002E-2</v>
      </c>
      <c r="G504" s="21">
        <v>2.6069900000000001</v>
      </c>
      <c r="H504" s="21">
        <v>0</v>
      </c>
      <c r="I504" s="21">
        <v>0</v>
      </c>
      <c r="J504" s="21">
        <v>4.0000000000000001E-3</v>
      </c>
      <c r="K504" s="21">
        <v>0.11079</v>
      </c>
    </row>
    <row r="505" spans="2:11">
      <c r="B505" s="8">
        <v>500</v>
      </c>
      <c r="C505" s="2" t="s">
        <v>3035</v>
      </c>
      <c r="D505" s="21">
        <v>0</v>
      </c>
      <c r="E505" s="21">
        <v>0</v>
      </c>
      <c r="F505" s="21">
        <v>2.546E-2</v>
      </c>
      <c r="G505" s="21">
        <v>1.13127</v>
      </c>
      <c r="H505" s="21">
        <v>0</v>
      </c>
      <c r="I505" s="21">
        <v>0</v>
      </c>
      <c r="J505" s="21">
        <v>2.7560000000000001E-2</v>
      </c>
      <c r="K505" s="21">
        <v>1.15798</v>
      </c>
    </row>
    <row r="506" spans="2:11">
      <c r="B506" s="8">
        <v>501</v>
      </c>
      <c r="C506" s="2" t="s">
        <v>2999</v>
      </c>
      <c r="D506" s="21">
        <v>0</v>
      </c>
      <c r="E506" s="21">
        <v>0</v>
      </c>
      <c r="F506" s="21">
        <v>5.2909999999999999E-2</v>
      </c>
      <c r="G506" s="21">
        <v>2.8959459999999999</v>
      </c>
      <c r="H506" s="21">
        <v>0</v>
      </c>
      <c r="I506" s="21">
        <v>0</v>
      </c>
      <c r="J506" s="21">
        <v>0</v>
      </c>
      <c r="K506" s="21">
        <v>0</v>
      </c>
    </row>
    <row r="507" spans="2:11">
      <c r="B507" s="8">
        <v>502</v>
      </c>
      <c r="C507" s="2" t="s">
        <v>3027</v>
      </c>
      <c r="D507" s="21">
        <v>0</v>
      </c>
      <c r="E507" s="21">
        <v>0</v>
      </c>
      <c r="F507" s="21">
        <v>2.4819999999999998E-2</v>
      </c>
      <c r="G507" s="21">
        <v>1.07138</v>
      </c>
      <c r="H507" s="21">
        <v>0</v>
      </c>
      <c r="I507" s="21">
        <v>0</v>
      </c>
      <c r="J507" s="21">
        <v>2.767E-2</v>
      </c>
      <c r="K507" s="21">
        <v>1.71085</v>
      </c>
    </row>
    <row r="508" spans="2:11">
      <c r="B508" s="8">
        <v>503</v>
      </c>
      <c r="C508" s="2" t="s">
        <v>1351</v>
      </c>
      <c r="D508" s="21">
        <v>0</v>
      </c>
      <c r="E508" s="21">
        <v>0</v>
      </c>
      <c r="F508" s="21">
        <v>8.3000000000000001E-3</v>
      </c>
      <c r="G508" s="21">
        <v>0.42737999999999998</v>
      </c>
      <c r="H508" s="21">
        <v>0</v>
      </c>
      <c r="I508" s="21">
        <v>0</v>
      </c>
      <c r="J508" s="21">
        <v>4.3520000000000003E-2</v>
      </c>
      <c r="K508" s="21">
        <v>2.2590599999999998</v>
      </c>
    </row>
    <row r="509" spans="2:11">
      <c r="B509" s="8">
        <v>504</v>
      </c>
      <c r="C509" s="2" t="s">
        <v>3051</v>
      </c>
      <c r="D509" s="21">
        <v>0</v>
      </c>
      <c r="E509" s="21">
        <v>0</v>
      </c>
      <c r="F509" s="21">
        <v>3.7150000000000002E-2</v>
      </c>
      <c r="G509" s="21">
        <v>2.15706</v>
      </c>
      <c r="H509" s="21">
        <v>0</v>
      </c>
      <c r="I509" s="21">
        <v>0</v>
      </c>
      <c r="J509" s="21">
        <v>1.451E-2</v>
      </c>
      <c r="K509" s="21">
        <v>0.80545</v>
      </c>
    </row>
    <row r="510" spans="2:11">
      <c r="B510" s="8">
        <v>505</v>
      </c>
      <c r="C510" s="2" t="s">
        <v>2194</v>
      </c>
      <c r="D510" s="21">
        <v>0</v>
      </c>
      <c r="E510" s="21">
        <v>0</v>
      </c>
      <c r="F510" s="21">
        <v>5.1369999999999999E-2</v>
      </c>
      <c r="G510" s="21">
        <v>1.956488</v>
      </c>
      <c r="H510" s="21">
        <v>0</v>
      </c>
      <c r="I510" s="21">
        <v>0</v>
      </c>
      <c r="J510" s="21">
        <v>2.9E-4</v>
      </c>
      <c r="K510" s="21">
        <v>7.4599999999999996E-3</v>
      </c>
    </row>
    <row r="511" spans="2:11">
      <c r="B511" s="8">
        <v>506</v>
      </c>
      <c r="C511" s="2" t="s">
        <v>158</v>
      </c>
      <c r="D511" s="21">
        <v>0</v>
      </c>
      <c r="E511" s="21">
        <v>0</v>
      </c>
      <c r="F511" s="21">
        <v>5.1400000000000001E-2</v>
      </c>
      <c r="G511" s="21">
        <v>2.8304200000000002</v>
      </c>
      <c r="H511" s="21">
        <v>0</v>
      </c>
      <c r="I511" s="21">
        <v>0</v>
      </c>
      <c r="J511" s="21">
        <v>0</v>
      </c>
      <c r="K511" s="21">
        <v>0</v>
      </c>
    </row>
    <row r="512" spans="2:11">
      <c r="B512" s="8">
        <v>507</v>
      </c>
      <c r="C512" s="2" t="s">
        <v>960</v>
      </c>
      <c r="D512" s="21">
        <v>0</v>
      </c>
      <c r="E512" s="21">
        <v>0</v>
      </c>
      <c r="F512" s="21">
        <v>5.1389999999999998E-2</v>
      </c>
      <c r="G512" s="21">
        <v>2.2993250000000001</v>
      </c>
      <c r="H512" s="21">
        <v>0</v>
      </c>
      <c r="I512" s="21">
        <v>0</v>
      </c>
      <c r="J512" s="21">
        <v>0</v>
      </c>
      <c r="K512" s="21">
        <v>0</v>
      </c>
    </row>
    <row r="513" spans="2:11">
      <c r="B513" s="8">
        <v>508</v>
      </c>
      <c r="C513" s="2" t="s">
        <v>486</v>
      </c>
      <c r="D513" s="21">
        <v>0</v>
      </c>
      <c r="E513" s="21">
        <v>0</v>
      </c>
      <c r="F513" s="21">
        <v>4.7840000000000001E-2</v>
      </c>
      <c r="G513" s="21">
        <v>1.7804</v>
      </c>
      <c r="H513" s="21">
        <v>0</v>
      </c>
      <c r="I513" s="21">
        <v>0</v>
      </c>
      <c r="J513" s="21">
        <v>2.7000000000000001E-3</v>
      </c>
      <c r="K513" s="21">
        <v>0.12096</v>
      </c>
    </row>
    <row r="514" spans="2:11">
      <c r="B514" s="8">
        <v>509</v>
      </c>
      <c r="C514" s="2" t="s">
        <v>3042</v>
      </c>
      <c r="D514" s="21">
        <v>0</v>
      </c>
      <c r="E514" s="21">
        <v>0</v>
      </c>
      <c r="F514" s="21">
        <v>2.1149999999999999E-2</v>
      </c>
      <c r="G514" s="21">
        <v>1.0567899999999999</v>
      </c>
      <c r="H514" s="21">
        <v>0</v>
      </c>
      <c r="I514" s="21">
        <v>0</v>
      </c>
      <c r="J514" s="21">
        <v>2.7539999999999999E-2</v>
      </c>
      <c r="K514" s="21">
        <v>1.1628799999999999</v>
      </c>
    </row>
    <row r="515" spans="2:11">
      <c r="B515" s="8">
        <v>510</v>
      </c>
      <c r="C515" s="2" t="s">
        <v>3030</v>
      </c>
      <c r="D515" s="21">
        <v>0</v>
      </c>
      <c r="E515" s="21">
        <v>0</v>
      </c>
      <c r="F515" s="21">
        <v>4.0989999999999999E-2</v>
      </c>
      <c r="G515" s="21">
        <v>2.03918</v>
      </c>
      <c r="H515" s="21">
        <v>0</v>
      </c>
      <c r="I515" s="21">
        <v>0</v>
      </c>
      <c r="J515" s="21">
        <v>7.0699999999999999E-3</v>
      </c>
      <c r="K515" s="21">
        <v>0.25717000000000001</v>
      </c>
    </row>
    <row r="516" spans="2:11">
      <c r="B516" s="8">
        <v>511</v>
      </c>
      <c r="C516" s="2" t="s">
        <v>3066</v>
      </c>
      <c r="D516" s="21">
        <v>0</v>
      </c>
      <c r="E516" s="21">
        <v>0</v>
      </c>
      <c r="F516" s="21">
        <v>4.7890000000000002E-2</v>
      </c>
      <c r="G516" s="21">
        <v>1.8076300000000001</v>
      </c>
      <c r="H516" s="21">
        <v>0</v>
      </c>
      <c r="I516" s="21">
        <v>0</v>
      </c>
      <c r="J516" s="21">
        <v>0</v>
      </c>
      <c r="K516" s="21">
        <v>0</v>
      </c>
    </row>
    <row r="517" spans="2:11">
      <c r="B517" s="8">
        <v>512</v>
      </c>
      <c r="C517" s="2" t="s">
        <v>3026</v>
      </c>
      <c r="D517" s="21">
        <v>0</v>
      </c>
      <c r="E517" s="21">
        <v>0</v>
      </c>
      <c r="F517" s="21">
        <v>4.96E-3</v>
      </c>
      <c r="G517" s="21">
        <v>0.18632000000000001</v>
      </c>
      <c r="H517" s="21">
        <v>0</v>
      </c>
      <c r="I517" s="21">
        <v>0</v>
      </c>
      <c r="J517" s="21">
        <v>4.283E-2</v>
      </c>
      <c r="K517" s="21">
        <v>1.6129599999999999</v>
      </c>
    </row>
    <row r="518" spans="2:11">
      <c r="B518" s="8">
        <v>513</v>
      </c>
      <c r="C518" s="2" t="s">
        <v>3033</v>
      </c>
      <c r="D518" s="21">
        <v>0</v>
      </c>
      <c r="E518" s="21">
        <v>0</v>
      </c>
      <c r="F518" s="21">
        <v>3.653E-2</v>
      </c>
      <c r="G518" s="21">
        <v>1.7530429999999999</v>
      </c>
      <c r="H518" s="21">
        <v>0</v>
      </c>
      <c r="I518" s="21">
        <v>0</v>
      </c>
      <c r="J518" s="21">
        <v>1.1220000000000001E-2</v>
      </c>
      <c r="K518" s="21">
        <v>0.52497000000000005</v>
      </c>
    </row>
    <row r="519" spans="2:11">
      <c r="B519" s="8">
        <v>514</v>
      </c>
      <c r="C519" s="2" t="s">
        <v>3012</v>
      </c>
      <c r="D519" s="21">
        <v>0</v>
      </c>
      <c r="E519" s="21">
        <v>0</v>
      </c>
      <c r="F519" s="21">
        <v>3.585E-2</v>
      </c>
      <c r="G519" s="21">
        <v>1.91994</v>
      </c>
      <c r="H519" s="21">
        <v>0</v>
      </c>
      <c r="I519" s="21">
        <v>0</v>
      </c>
      <c r="J519" s="21">
        <v>1.18E-2</v>
      </c>
      <c r="K519" s="21">
        <v>0.63522000000000001</v>
      </c>
    </row>
    <row r="520" spans="2:11">
      <c r="B520" s="8">
        <v>515</v>
      </c>
      <c r="C520" s="2" t="s">
        <v>3043</v>
      </c>
      <c r="D520" s="21">
        <v>0</v>
      </c>
      <c r="E520" s="21">
        <v>0</v>
      </c>
      <c r="F520" s="21">
        <v>2.5729999999999999E-2</v>
      </c>
      <c r="G520" s="21">
        <v>1.2182999999999999</v>
      </c>
      <c r="H520" s="21">
        <v>0</v>
      </c>
      <c r="I520" s="21">
        <v>0</v>
      </c>
      <c r="J520" s="21">
        <v>2.179E-2</v>
      </c>
      <c r="K520" s="21">
        <v>0.92547000000000001</v>
      </c>
    </row>
    <row r="521" spans="2:11">
      <c r="B521" s="8">
        <v>516</v>
      </c>
      <c r="C521" s="2" t="s">
        <v>3029</v>
      </c>
      <c r="D521" s="21">
        <v>0</v>
      </c>
      <c r="E521" s="21">
        <v>0</v>
      </c>
      <c r="F521" s="21">
        <v>1.0670000000000001E-2</v>
      </c>
      <c r="G521" s="21">
        <v>0.55003999999999997</v>
      </c>
      <c r="H521" s="21">
        <v>0</v>
      </c>
      <c r="I521" s="21">
        <v>0</v>
      </c>
      <c r="J521" s="21">
        <v>3.6639999999999999E-2</v>
      </c>
      <c r="K521" s="21">
        <v>1.36998</v>
      </c>
    </row>
    <row r="522" spans="2:11">
      <c r="B522" s="8">
        <v>517</v>
      </c>
      <c r="C522" s="2" t="s">
        <v>3041</v>
      </c>
      <c r="D522" s="21">
        <v>0</v>
      </c>
      <c r="E522" s="21">
        <v>0</v>
      </c>
      <c r="F522" s="21">
        <v>1.6930000000000001E-2</v>
      </c>
      <c r="G522" s="21">
        <v>0.85368999999999995</v>
      </c>
      <c r="H522" s="21">
        <v>0</v>
      </c>
      <c r="I522" s="21">
        <v>0</v>
      </c>
      <c r="J522" s="21">
        <v>3.0349999999999999E-2</v>
      </c>
      <c r="K522" s="21">
        <v>1.4754799999999999</v>
      </c>
    </row>
    <row r="523" spans="2:11">
      <c r="B523" s="8">
        <v>518</v>
      </c>
      <c r="C523" s="2" t="s">
        <v>3046</v>
      </c>
      <c r="D523" s="21">
        <v>0</v>
      </c>
      <c r="E523" s="21">
        <v>0</v>
      </c>
      <c r="F523" s="21">
        <v>4.7050000000000002E-2</v>
      </c>
      <c r="G523" s="21">
        <v>2.5824199999999999</v>
      </c>
      <c r="H523" s="21">
        <v>0</v>
      </c>
      <c r="I523" s="21">
        <v>0</v>
      </c>
      <c r="J523" s="21">
        <v>1.2E-4</v>
      </c>
      <c r="K523" s="21">
        <v>6.45E-3</v>
      </c>
    </row>
    <row r="524" spans="2:11">
      <c r="B524" s="8">
        <v>519</v>
      </c>
      <c r="C524" s="2" t="s">
        <v>3023</v>
      </c>
      <c r="D524" s="21">
        <v>0</v>
      </c>
      <c r="E524" s="21">
        <v>0</v>
      </c>
      <c r="F524" s="21">
        <v>1.4970000000000001E-2</v>
      </c>
      <c r="G524" s="21">
        <v>0.82208999999999999</v>
      </c>
      <c r="H524" s="21">
        <v>0</v>
      </c>
      <c r="I524" s="21">
        <v>0</v>
      </c>
      <c r="J524" s="21">
        <v>3.2190000000000003E-2</v>
      </c>
      <c r="K524" s="21">
        <v>1.59012</v>
      </c>
    </row>
    <row r="525" spans="2:11">
      <c r="B525" s="8">
        <v>520</v>
      </c>
      <c r="C525" s="2" t="s">
        <v>3052</v>
      </c>
      <c r="D525" s="21">
        <v>0</v>
      </c>
      <c r="E525" s="21">
        <v>0</v>
      </c>
      <c r="F525" s="21">
        <v>2.6800000000000001E-2</v>
      </c>
      <c r="G525" s="21">
        <v>0.96458999999999995</v>
      </c>
      <c r="H525" s="21">
        <v>0</v>
      </c>
      <c r="I525" s="21">
        <v>0</v>
      </c>
      <c r="J525" s="21">
        <v>2.0199999999999999E-2</v>
      </c>
      <c r="K525" s="21">
        <v>1.1947399999999999</v>
      </c>
    </row>
    <row r="526" spans="2:11">
      <c r="B526" s="8">
        <v>521</v>
      </c>
      <c r="C526" s="2" t="s">
        <v>3014</v>
      </c>
      <c r="D526" s="21">
        <v>0</v>
      </c>
      <c r="E526" s="21">
        <v>0</v>
      </c>
      <c r="F526" s="21">
        <v>4.199E-2</v>
      </c>
      <c r="G526" s="21">
        <v>1.5585095</v>
      </c>
      <c r="H526" s="21">
        <v>0</v>
      </c>
      <c r="I526" s="21">
        <v>0</v>
      </c>
      <c r="J526" s="21">
        <v>4.3200000000000001E-3</v>
      </c>
      <c r="K526" s="21">
        <v>0.18590000000000001</v>
      </c>
    </row>
    <row r="527" spans="2:11">
      <c r="B527" s="8">
        <v>522</v>
      </c>
      <c r="C527" s="2" t="s">
        <v>3001</v>
      </c>
      <c r="D527" s="21">
        <v>0</v>
      </c>
      <c r="E527" s="21">
        <v>0</v>
      </c>
      <c r="F527" s="21">
        <v>3.0790000000000001E-2</v>
      </c>
      <c r="G527" s="21">
        <v>1.204448</v>
      </c>
      <c r="H527" s="21">
        <v>0</v>
      </c>
      <c r="I527" s="21">
        <v>0</v>
      </c>
      <c r="J527" s="21">
        <v>1.536E-2</v>
      </c>
      <c r="K527" s="21">
        <v>0.67734000000000005</v>
      </c>
    </row>
    <row r="528" spans="2:11">
      <c r="B528" s="8">
        <v>523</v>
      </c>
      <c r="C528" s="2" t="s">
        <v>3005</v>
      </c>
      <c r="D528" s="21">
        <v>0</v>
      </c>
      <c r="E528" s="21">
        <v>0</v>
      </c>
      <c r="F528" s="21">
        <v>4.5589999999999999E-2</v>
      </c>
      <c r="G528" s="21">
        <v>2.0735790000000001</v>
      </c>
      <c r="H528" s="21">
        <v>0</v>
      </c>
      <c r="I528" s="21">
        <v>0</v>
      </c>
      <c r="J528" s="21">
        <v>5.0000000000000001E-4</v>
      </c>
      <c r="K528" s="21">
        <v>1.9300000000000001E-2</v>
      </c>
    </row>
    <row r="529" spans="2:11">
      <c r="B529" s="8">
        <v>524</v>
      </c>
      <c r="C529" s="2" t="s">
        <v>3037</v>
      </c>
      <c r="D529" s="21">
        <v>0</v>
      </c>
      <c r="E529" s="21">
        <v>0</v>
      </c>
      <c r="F529" s="21">
        <v>2.682E-2</v>
      </c>
      <c r="G529" s="21">
        <v>1.3651</v>
      </c>
      <c r="H529" s="21">
        <v>0</v>
      </c>
      <c r="I529" s="21">
        <v>0</v>
      </c>
      <c r="J529" s="21">
        <v>1.916E-2</v>
      </c>
      <c r="K529" s="21">
        <v>1.1550800000000001</v>
      </c>
    </row>
    <row r="530" spans="2:11">
      <c r="B530" s="8">
        <v>525</v>
      </c>
      <c r="C530" s="2" t="s">
        <v>3053</v>
      </c>
      <c r="D530" s="21">
        <v>0</v>
      </c>
      <c r="E530" s="21">
        <v>0</v>
      </c>
      <c r="F530" s="21">
        <v>4.5830000000000003E-2</v>
      </c>
      <c r="G530" s="21">
        <v>2.194245</v>
      </c>
      <c r="H530" s="21">
        <v>0</v>
      </c>
      <c r="I530" s="21">
        <v>0</v>
      </c>
      <c r="J530" s="21">
        <v>0</v>
      </c>
      <c r="K530" s="21">
        <v>0</v>
      </c>
    </row>
    <row r="531" spans="2:11">
      <c r="B531" s="8">
        <v>526</v>
      </c>
      <c r="C531" s="2" t="s">
        <v>3058</v>
      </c>
      <c r="D531" s="21">
        <v>0</v>
      </c>
      <c r="E531" s="21">
        <v>0</v>
      </c>
      <c r="F531" s="21">
        <v>4.5719999999999997E-2</v>
      </c>
      <c r="G531" s="21">
        <v>2.3290899999999999</v>
      </c>
      <c r="H531" s="21">
        <v>0</v>
      </c>
      <c r="I531" s="21">
        <v>0</v>
      </c>
      <c r="J531" s="21">
        <v>0</v>
      </c>
      <c r="K531" s="21">
        <v>0</v>
      </c>
    </row>
    <row r="532" spans="2:11">
      <c r="B532" s="8">
        <v>527</v>
      </c>
      <c r="C532" s="2" t="s">
        <v>3032</v>
      </c>
      <c r="D532" s="21">
        <v>0</v>
      </c>
      <c r="E532" s="21">
        <v>0</v>
      </c>
      <c r="F532" s="21">
        <v>2.3310000000000001E-2</v>
      </c>
      <c r="G532" s="21">
        <v>1.1860299999999999</v>
      </c>
      <c r="H532" s="21">
        <v>0</v>
      </c>
      <c r="I532" s="21">
        <v>0</v>
      </c>
      <c r="J532" s="21">
        <v>2.2380000000000001E-2</v>
      </c>
      <c r="K532" s="21">
        <v>0.95538999999999996</v>
      </c>
    </row>
    <row r="533" spans="2:11">
      <c r="B533" s="8">
        <v>528</v>
      </c>
      <c r="C533" s="2" t="s">
        <v>3044</v>
      </c>
      <c r="D533" s="21">
        <v>0</v>
      </c>
      <c r="E533" s="21">
        <v>0</v>
      </c>
      <c r="F533" s="21">
        <v>1.891E-2</v>
      </c>
      <c r="G533" s="21">
        <v>0.89666999999999997</v>
      </c>
      <c r="H533" s="21">
        <v>0</v>
      </c>
      <c r="I533" s="21">
        <v>0</v>
      </c>
      <c r="J533" s="21">
        <v>2.6290000000000001E-2</v>
      </c>
      <c r="K533" s="21">
        <v>1.2242299999999999</v>
      </c>
    </row>
    <row r="534" spans="2:11">
      <c r="B534" s="8">
        <v>529</v>
      </c>
      <c r="C534" s="2" t="s">
        <v>3045</v>
      </c>
      <c r="D534" s="21">
        <v>0</v>
      </c>
      <c r="E534" s="21">
        <v>0</v>
      </c>
      <c r="F534" s="21">
        <v>2.1739999999999999E-2</v>
      </c>
      <c r="G534" s="21">
        <v>1.0491999999999999</v>
      </c>
      <c r="H534" s="21">
        <v>0</v>
      </c>
      <c r="I534" s="21">
        <v>0</v>
      </c>
      <c r="J534" s="21">
        <v>2.3369999999999998E-2</v>
      </c>
      <c r="K534" s="21">
        <v>0.91996999999999995</v>
      </c>
    </row>
    <row r="535" spans="2:11">
      <c r="B535" s="8">
        <v>530</v>
      </c>
      <c r="C535" s="2" t="s">
        <v>1199</v>
      </c>
      <c r="D535" s="21">
        <v>0</v>
      </c>
      <c r="E535" s="21">
        <v>0</v>
      </c>
      <c r="F535" s="21">
        <v>6.1799999999999997E-3</v>
      </c>
      <c r="G535" s="21">
        <v>0.20771000000000001</v>
      </c>
      <c r="H535" s="21">
        <v>0</v>
      </c>
      <c r="I535" s="21">
        <v>0</v>
      </c>
      <c r="J535" s="21">
        <v>3.8780000000000002E-2</v>
      </c>
      <c r="K535" s="21">
        <v>1.8534600000000001</v>
      </c>
    </row>
    <row r="536" spans="2:11">
      <c r="B536" s="8">
        <v>531</v>
      </c>
      <c r="C536" s="2" t="s">
        <v>3062</v>
      </c>
      <c r="D536" s="21">
        <v>0</v>
      </c>
      <c r="E536" s="21">
        <v>0</v>
      </c>
      <c r="F536" s="21">
        <v>5.2900000000000004E-3</v>
      </c>
      <c r="G536" s="21">
        <v>0.25891999999999998</v>
      </c>
      <c r="H536" s="21">
        <v>0</v>
      </c>
      <c r="I536" s="21">
        <v>0</v>
      </c>
      <c r="J536" s="21">
        <v>3.8780000000000002E-2</v>
      </c>
      <c r="K536" s="21">
        <v>1.7301599999999999</v>
      </c>
    </row>
    <row r="537" spans="2:11">
      <c r="B537" s="8">
        <v>532</v>
      </c>
      <c r="C537" s="2" t="s">
        <v>3068</v>
      </c>
      <c r="D537" s="21">
        <v>0</v>
      </c>
      <c r="E537" s="21">
        <v>0</v>
      </c>
      <c r="F537" s="21">
        <v>1.508E-2</v>
      </c>
      <c r="G537" s="21">
        <v>0.50258999999999998</v>
      </c>
      <c r="H537" s="21">
        <v>0</v>
      </c>
      <c r="I537" s="21">
        <v>0</v>
      </c>
      <c r="J537" s="21">
        <v>2.8809999999999999E-2</v>
      </c>
      <c r="K537" s="21">
        <v>0.88412999999999997</v>
      </c>
    </row>
    <row r="538" spans="2:11">
      <c r="B538" s="8">
        <v>533</v>
      </c>
      <c r="C538" s="2" t="s">
        <v>3104</v>
      </c>
      <c r="D538" s="21">
        <v>0</v>
      </c>
      <c r="E538" s="21">
        <v>0</v>
      </c>
      <c r="F538" s="21">
        <v>3.6339999999999997E-2</v>
      </c>
      <c r="G538" s="21">
        <v>1.9754799999999999</v>
      </c>
      <c r="H538" s="21">
        <v>0</v>
      </c>
      <c r="I538" s="21">
        <v>0</v>
      </c>
      <c r="J538" s="21">
        <v>7.3200000000000001E-3</v>
      </c>
      <c r="K538" s="21">
        <v>0.46855000000000002</v>
      </c>
    </row>
    <row r="539" spans="2:11">
      <c r="B539" s="8">
        <v>534</v>
      </c>
      <c r="C539" s="2" t="s">
        <v>3107</v>
      </c>
      <c r="D539" s="21">
        <v>0</v>
      </c>
      <c r="E539" s="21">
        <v>0</v>
      </c>
      <c r="F539" s="21">
        <v>1.32E-3</v>
      </c>
      <c r="G539" s="21">
        <v>6.0330000000000002E-2</v>
      </c>
      <c r="H539" s="21">
        <v>0</v>
      </c>
      <c r="I539" s="21">
        <v>0</v>
      </c>
      <c r="J539" s="21">
        <v>4.2049999999999997E-2</v>
      </c>
      <c r="K539" s="21">
        <v>2.02135</v>
      </c>
    </row>
    <row r="540" spans="2:11">
      <c r="B540" s="8">
        <v>535</v>
      </c>
      <c r="C540" s="2" t="s">
        <v>3131</v>
      </c>
      <c r="D540" s="21">
        <v>0</v>
      </c>
      <c r="E540" s="21">
        <v>0</v>
      </c>
      <c r="F540" s="21">
        <v>4.308E-2</v>
      </c>
      <c r="G540" s="21">
        <v>1.8202700000000001</v>
      </c>
      <c r="H540" s="21">
        <v>0</v>
      </c>
      <c r="I540" s="21">
        <v>0</v>
      </c>
      <c r="J540" s="21">
        <v>0</v>
      </c>
      <c r="K540" s="21">
        <v>0</v>
      </c>
    </row>
    <row r="541" spans="2:11">
      <c r="B541" s="8">
        <v>536</v>
      </c>
      <c r="C541" s="2" t="s">
        <v>3054</v>
      </c>
      <c r="D541" s="21">
        <v>0</v>
      </c>
      <c r="E541" s="21">
        <v>0</v>
      </c>
      <c r="F541" s="21">
        <v>1.332E-2</v>
      </c>
      <c r="G541" s="21">
        <v>0.59440000000000004</v>
      </c>
      <c r="H541" s="21">
        <v>0</v>
      </c>
      <c r="I541" s="21">
        <v>0</v>
      </c>
      <c r="J541" s="21">
        <v>2.9739999999999999E-2</v>
      </c>
      <c r="K541" s="21">
        <v>1.45465</v>
      </c>
    </row>
    <row r="542" spans="2:11">
      <c r="B542" s="8">
        <v>537</v>
      </c>
      <c r="C542" s="2" t="s">
        <v>1901</v>
      </c>
      <c r="D542" s="21">
        <v>0</v>
      </c>
      <c r="E542" s="21">
        <v>0</v>
      </c>
      <c r="F542" s="21">
        <v>3.2699999999999999E-3</v>
      </c>
      <c r="G542" s="21">
        <v>0.11292000000000001</v>
      </c>
      <c r="H542" s="21">
        <v>0</v>
      </c>
      <c r="I542" s="21">
        <v>0</v>
      </c>
      <c r="J542" s="21">
        <v>3.9660000000000001E-2</v>
      </c>
      <c r="K542" s="21">
        <v>1.82029</v>
      </c>
    </row>
    <row r="543" spans="2:11">
      <c r="B543" s="8">
        <v>538</v>
      </c>
      <c r="C543" s="2" t="s">
        <v>3080</v>
      </c>
      <c r="D543" s="21">
        <v>0</v>
      </c>
      <c r="E543" s="21">
        <v>0</v>
      </c>
      <c r="F543" s="21">
        <v>4.2750000000000003E-2</v>
      </c>
      <c r="G543" s="21">
        <v>2.71597</v>
      </c>
      <c r="H543" s="21">
        <v>0</v>
      </c>
      <c r="I543" s="21">
        <v>0</v>
      </c>
      <c r="J543" s="21">
        <v>0</v>
      </c>
      <c r="K543" s="21">
        <v>0</v>
      </c>
    </row>
    <row r="544" spans="2:11">
      <c r="B544" s="8">
        <v>539</v>
      </c>
      <c r="C544" s="2" t="s">
        <v>3057</v>
      </c>
      <c r="D544" s="21">
        <v>0</v>
      </c>
      <c r="E544" s="21">
        <v>0</v>
      </c>
      <c r="F544" s="21">
        <v>1.559E-2</v>
      </c>
      <c r="G544" s="21">
        <v>0.75900999999999996</v>
      </c>
      <c r="H544" s="21">
        <v>0</v>
      </c>
      <c r="I544" s="21">
        <v>0</v>
      </c>
      <c r="J544" s="21">
        <v>2.7140000000000001E-2</v>
      </c>
      <c r="K544" s="21">
        <v>1.2064999999999999</v>
      </c>
    </row>
    <row r="545" spans="2:11">
      <c r="B545" s="8">
        <v>540</v>
      </c>
      <c r="C545" s="2" t="s">
        <v>3072</v>
      </c>
      <c r="D545" s="21">
        <v>0</v>
      </c>
      <c r="E545" s="21">
        <v>0</v>
      </c>
      <c r="F545" s="21">
        <v>3.9019999999999999E-2</v>
      </c>
      <c r="G545" s="21">
        <v>1.60243</v>
      </c>
      <c r="H545" s="21">
        <v>0</v>
      </c>
      <c r="I545" s="21">
        <v>0</v>
      </c>
      <c r="J545" s="21">
        <v>3.7100000000000002E-3</v>
      </c>
      <c r="K545" s="21">
        <v>0.15681999999999999</v>
      </c>
    </row>
    <row r="546" spans="2:11">
      <c r="B546" s="8">
        <v>541</v>
      </c>
      <c r="C546" s="2" t="s">
        <v>3031</v>
      </c>
      <c r="D546" s="21">
        <v>0</v>
      </c>
      <c r="E546" s="21">
        <v>0</v>
      </c>
      <c r="F546" s="21">
        <v>4.2459999999999998E-2</v>
      </c>
      <c r="G546" s="21">
        <v>2.35791</v>
      </c>
      <c r="H546" s="21">
        <v>0</v>
      </c>
      <c r="I546" s="21">
        <v>0</v>
      </c>
      <c r="J546" s="21">
        <v>0</v>
      </c>
      <c r="K546" s="21">
        <v>0</v>
      </c>
    </row>
    <row r="547" spans="2:11">
      <c r="B547" s="8">
        <v>542</v>
      </c>
      <c r="C547" s="2" t="s">
        <v>3061</v>
      </c>
      <c r="D547" s="21">
        <v>0</v>
      </c>
      <c r="E547" s="21">
        <v>0</v>
      </c>
      <c r="F547" s="21">
        <v>3.3660000000000002E-2</v>
      </c>
      <c r="G547" s="21">
        <v>1.9027099999999999</v>
      </c>
      <c r="H547" s="21">
        <v>0</v>
      </c>
      <c r="I547" s="21">
        <v>0</v>
      </c>
      <c r="J547" s="21">
        <v>8.6700000000000006E-3</v>
      </c>
      <c r="K547" s="21">
        <v>0.38635000000000003</v>
      </c>
    </row>
    <row r="548" spans="2:11">
      <c r="B548" s="8">
        <v>543</v>
      </c>
      <c r="C548" s="2" t="s">
        <v>3047</v>
      </c>
      <c r="D548" s="21">
        <v>0</v>
      </c>
      <c r="E548" s="21">
        <v>0</v>
      </c>
      <c r="F548" s="21">
        <v>2.767E-2</v>
      </c>
      <c r="G548" s="21">
        <v>1.09419</v>
      </c>
      <c r="H548" s="21">
        <v>0</v>
      </c>
      <c r="I548" s="21">
        <v>0</v>
      </c>
      <c r="J548" s="21">
        <v>1.447E-2</v>
      </c>
      <c r="K548" s="21">
        <v>0.56115999999999999</v>
      </c>
    </row>
    <row r="549" spans="2:11">
      <c r="B549" s="8">
        <v>544</v>
      </c>
      <c r="C549" s="2" t="s">
        <v>899</v>
      </c>
      <c r="D549" s="21">
        <v>0</v>
      </c>
      <c r="E549" s="21">
        <v>0</v>
      </c>
      <c r="F549" s="21">
        <v>2.7179999999999999E-2</v>
      </c>
      <c r="G549" s="21">
        <v>1.55786</v>
      </c>
      <c r="H549" s="21">
        <v>0</v>
      </c>
      <c r="I549" s="21">
        <v>0</v>
      </c>
      <c r="J549" s="21">
        <v>1.474E-2</v>
      </c>
      <c r="K549" s="21">
        <v>0.57476000000000005</v>
      </c>
    </row>
    <row r="550" spans="2:11">
      <c r="B550" s="8">
        <v>545</v>
      </c>
      <c r="C550" s="2" t="s">
        <v>3111</v>
      </c>
      <c r="D550" s="21">
        <v>0</v>
      </c>
      <c r="E550" s="21">
        <v>0</v>
      </c>
      <c r="F550" s="21">
        <v>4.0500000000000001E-2</v>
      </c>
      <c r="G550" s="21">
        <v>2.51274</v>
      </c>
      <c r="H550" s="21">
        <v>0</v>
      </c>
      <c r="I550" s="21">
        <v>0</v>
      </c>
      <c r="J550" s="21">
        <v>1E-3</v>
      </c>
      <c r="K550" s="21">
        <v>4.3062700000000002E-2</v>
      </c>
    </row>
    <row r="551" spans="2:11">
      <c r="B551" s="8">
        <v>546</v>
      </c>
      <c r="C551" s="2" t="s">
        <v>3060</v>
      </c>
      <c r="D551" s="21">
        <v>0</v>
      </c>
      <c r="E551" s="21">
        <v>0</v>
      </c>
      <c r="F551" s="21">
        <v>3.943E-2</v>
      </c>
      <c r="G551" s="21">
        <v>2.2672810000000001</v>
      </c>
      <c r="H551" s="21">
        <v>0</v>
      </c>
      <c r="I551" s="21">
        <v>0</v>
      </c>
      <c r="J551" s="21">
        <v>1.9599999999999999E-3</v>
      </c>
      <c r="K551" s="21">
        <v>0.11609</v>
      </c>
    </row>
    <row r="552" spans="2:11">
      <c r="B552" s="8">
        <v>547</v>
      </c>
      <c r="C552" s="2" t="s">
        <v>3036</v>
      </c>
      <c r="D552" s="21">
        <v>0</v>
      </c>
      <c r="E552" s="21">
        <v>0</v>
      </c>
      <c r="F552" s="21">
        <v>4.1230000000000003E-2</v>
      </c>
      <c r="G552" s="21">
        <v>2.09456</v>
      </c>
      <c r="H552" s="21">
        <v>0</v>
      </c>
      <c r="I552" s="21">
        <v>0</v>
      </c>
      <c r="J552" s="21">
        <v>0</v>
      </c>
      <c r="K552" s="21">
        <v>0</v>
      </c>
    </row>
    <row r="553" spans="2:11">
      <c r="B553" s="8">
        <v>548</v>
      </c>
      <c r="C553" s="2" t="s">
        <v>3059</v>
      </c>
      <c r="D553" s="21">
        <v>0</v>
      </c>
      <c r="E553" s="21">
        <v>0</v>
      </c>
      <c r="F553" s="21">
        <v>2.334E-2</v>
      </c>
      <c r="G553" s="21">
        <v>0.85070000000000001</v>
      </c>
      <c r="H553" s="21">
        <v>0</v>
      </c>
      <c r="I553" s="21">
        <v>0</v>
      </c>
      <c r="J553" s="21">
        <v>1.686E-2</v>
      </c>
      <c r="K553" s="21">
        <v>0.74265000000000003</v>
      </c>
    </row>
    <row r="554" spans="2:11">
      <c r="B554" s="8">
        <v>549</v>
      </c>
      <c r="C554" s="2" t="s">
        <v>3073</v>
      </c>
      <c r="D554" s="21">
        <v>0</v>
      </c>
      <c r="E554" s="21">
        <v>0</v>
      </c>
      <c r="F554" s="21">
        <v>2.82E-3</v>
      </c>
      <c r="G554" s="21">
        <v>0.1452</v>
      </c>
      <c r="H554" s="21">
        <v>0</v>
      </c>
      <c r="I554" s="21">
        <v>0</v>
      </c>
      <c r="J554" s="21">
        <v>3.7139999999999999E-2</v>
      </c>
      <c r="K554" s="21">
        <v>1.2786599999999999</v>
      </c>
    </row>
    <row r="555" spans="2:11">
      <c r="B555" s="8">
        <v>550</v>
      </c>
      <c r="C555" s="2" t="s">
        <v>3050</v>
      </c>
      <c r="D555" s="21">
        <v>0</v>
      </c>
      <c r="E555" s="21">
        <v>0</v>
      </c>
      <c r="F555" s="21">
        <v>2.051E-2</v>
      </c>
      <c r="G555" s="21">
        <v>0.96162999999999998</v>
      </c>
      <c r="H555" s="21">
        <v>0</v>
      </c>
      <c r="I555" s="21">
        <v>0</v>
      </c>
      <c r="J555" s="21">
        <v>1.9099999999999999E-2</v>
      </c>
      <c r="K555" s="21">
        <v>0.90744999999999998</v>
      </c>
    </row>
    <row r="556" spans="2:11">
      <c r="B556" s="8">
        <v>551</v>
      </c>
      <c r="C556" s="2" t="s">
        <v>3089</v>
      </c>
      <c r="D556" s="21">
        <v>0</v>
      </c>
      <c r="E556" s="21">
        <v>0</v>
      </c>
      <c r="F556" s="21">
        <v>3.4079999999999999E-2</v>
      </c>
      <c r="G556" s="21">
        <v>2.2629299999999999</v>
      </c>
      <c r="H556" s="21">
        <v>0</v>
      </c>
      <c r="I556" s="21">
        <v>0</v>
      </c>
      <c r="J556" s="21">
        <v>5.3499999999999997E-3</v>
      </c>
      <c r="K556" s="21">
        <v>0.37992999999999999</v>
      </c>
    </row>
    <row r="557" spans="2:11">
      <c r="B557" s="8">
        <v>552</v>
      </c>
      <c r="C557" s="2" t="s">
        <v>3079</v>
      </c>
      <c r="D557" s="21">
        <v>0</v>
      </c>
      <c r="E557" s="21">
        <v>0</v>
      </c>
      <c r="F557" s="21">
        <v>3.9419999999999997E-2</v>
      </c>
      <c r="G557" s="21">
        <v>2.2496499999999999</v>
      </c>
      <c r="H557" s="21">
        <v>0</v>
      </c>
      <c r="I557" s="21">
        <v>0</v>
      </c>
      <c r="J557" s="21">
        <v>0</v>
      </c>
      <c r="K557" s="21">
        <v>0</v>
      </c>
    </row>
    <row r="558" spans="2:11">
      <c r="B558" s="8">
        <v>553</v>
      </c>
      <c r="C558" s="2" t="s">
        <v>3074</v>
      </c>
      <c r="D558" s="21">
        <v>0</v>
      </c>
      <c r="E558" s="21">
        <v>0</v>
      </c>
      <c r="F558" s="21">
        <v>1.341E-2</v>
      </c>
      <c r="G558" s="21">
        <v>0.63427999999999995</v>
      </c>
      <c r="H558" s="21">
        <v>0</v>
      </c>
      <c r="I558" s="21">
        <v>0</v>
      </c>
      <c r="J558" s="21">
        <v>2.5229999999999999E-2</v>
      </c>
      <c r="K558" s="21">
        <v>1.1021000000000001</v>
      </c>
    </row>
    <row r="559" spans="2:11">
      <c r="B559" s="8">
        <v>554</v>
      </c>
      <c r="C559" s="2" t="s">
        <v>3034</v>
      </c>
      <c r="D559" s="21">
        <v>0</v>
      </c>
      <c r="E559" s="21">
        <v>0</v>
      </c>
      <c r="F559" s="21">
        <v>0</v>
      </c>
      <c r="G559" s="21">
        <v>0</v>
      </c>
      <c r="H559" s="21">
        <v>0</v>
      </c>
      <c r="I559" s="21">
        <v>0</v>
      </c>
      <c r="J559" s="21">
        <v>3.8449999999999998E-2</v>
      </c>
      <c r="K559" s="21">
        <v>1.4877062999999999</v>
      </c>
    </row>
    <row r="560" spans="2:11">
      <c r="B560" s="8">
        <v>555</v>
      </c>
      <c r="C560" s="2" t="s">
        <v>2572</v>
      </c>
      <c r="D560" s="21">
        <v>0</v>
      </c>
      <c r="E560" s="21">
        <v>0</v>
      </c>
      <c r="F560" s="21">
        <v>1.163E-2</v>
      </c>
      <c r="G560" s="21">
        <v>0.53741000000000005</v>
      </c>
      <c r="H560" s="21">
        <v>0</v>
      </c>
      <c r="I560" s="21">
        <v>0</v>
      </c>
      <c r="J560" s="21">
        <v>2.6630000000000001E-2</v>
      </c>
      <c r="K560" s="21">
        <v>1.1210800000000001</v>
      </c>
    </row>
    <row r="561" spans="2:11">
      <c r="B561" s="8">
        <v>556</v>
      </c>
      <c r="C561" s="2" t="s">
        <v>3065</v>
      </c>
      <c r="D561" s="21">
        <v>0</v>
      </c>
      <c r="E561" s="21">
        <v>0</v>
      </c>
      <c r="F561" s="21">
        <v>8.6E-3</v>
      </c>
      <c r="G561" s="21">
        <v>0.31673000000000001</v>
      </c>
      <c r="H561" s="21">
        <v>0</v>
      </c>
      <c r="I561" s="21">
        <v>0</v>
      </c>
      <c r="J561" s="21">
        <v>2.9489999999999999E-2</v>
      </c>
      <c r="K561" s="21">
        <v>1.4728600000000001</v>
      </c>
    </row>
    <row r="562" spans="2:11">
      <c r="B562" s="8">
        <v>557</v>
      </c>
      <c r="C562" s="2" t="s">
        <v>3039</v>
      </c>
      <c r="D562" s="21">
        <v>0</v>
      </c>
      <c r="E562" s="21">
        <v>0</v>
      </c>
      <c r="F562" s="21">
        <v>3.4880000000000001E-2</v>
      </c>
      <c r="G562" s="21">
        <v>1.5730919999999999</v>
      </c>
      <c r="H562" s="21">
        <v>0</v>
      </c>
      <c r="I562" s="21">
        <v>0</v>
      </c>
      <c r="J562" s="21">
        <v>3.15E-3</v>
      </c>
      <c r="K562" s="21">
        <v>0.11705</v>
      </c>
    </row>
    <row r="563" spans="2:11">
      <c r="B563" s="8">
        <v>558</v>
      </c>
      <c r="C563" s="2" t="s">
        <v>3091</v>
      </c>
      <c r="D563" s="21">
        <v>0</v>
      </c>
      <c r="E563" s="21">
        <v>0</v>
      </c>
      <c r="F563" s="21">
        <v>1.1769999999999999E-2</v>
      </c>
      <c r="G563" s="21">
        <v>0.49647000000000002</v>
      </c>
      <c r="H563" s="21">
        <v>0</v>
      </c>
      <c r="I563" s="21">
        <v>0</v>
      </c>
      <c r="J563" s="21">
        <v>2.6040000000000001E-2</v>
      </c>
      <c r="K563" s="21">
        <v>1.0102199999999999</v>
      </c>
    </row>
    <row r="564" spans="2:11">
      <c r="B564" s="8">
        <v>559</v>
      </c>
      <c r="C564" s="2" t="s">
        <v>3088</v>
      </c>
      <c r="D564" s="21">
        <v>0</v>
      </c>
      <c r="E564" s="21">
        <v>0</v>
      </c>
      <c r="F564" s="21">
        <v>3.7670000000000002E-2</v>
      </c>
      <c r="G564" s="21">
        <v>1.86575</v>
      </c>
      <c r="H564" s="21">
        <v>0</v>
      </c>
      <c r="I564" s="21">
        <v>0</v>
      </c>
      <c r="J564" s="21">
        <v>0</v>
      </c>
      <c r="K564" s="21">
        <v>0</v>
      </c>
    </row>
    <row r="565" spans="2:11">
      <c r="B565" s="8">
        <v>560</v>
      </c>
      <c r="C565" s="2" t="s">
        <v>3109</v>
      </c>
      <c r="D565" s="21">
        <v>0</v>
      </c>
      <c r="E565" s="21">
        <v>0</v>
      </c>
      <c r="F565" s="21">
        <v>3.09E-2</v>
      </c>
      <c r="G565" s="21">
        <v>1.4013899999999999</v>
      </c>
      <c r="H565" s="21">
        <v>0</v>
      </c>
      <c r="I565" s="21">
        <v>0</v>
      </c>
      <c r="J565" s="21">
        <v>6.7600000000000004E-3</v>
      </c>
      <c r="K565" s="21">
        <v>0.35043600000000003</v>
      </c>
    </row>
    <row r="566" spans="2:11">
      <c r="B566" s="8">
        <v>561</v>
      </c>
      <c r="C566" s="2" t="s">
        <v>3040</v>
      </c>
      <c r="D566" s="21">
        <v>0</v>
      </c>
      <c r="E566" s="21">
        <v>0</v>
      </c>
      <c r="F566" s="21">
        <v>2.0639999999999999E-2</v>
      </c>
      <c r="G566" s="21">
        <v>0.89980000000000004</v>
      </c>
      <c r="H566" s="21">
        <v>0</v>
      </c>
      <c r="I566" s="21">
        <v>0</v>
      </c>
      <c r="J566" s="21">
        <v>1.6889999999999999E-2</v>
      </c>
      <c r="K566" s="21">
        <v>0.70172000000000001</v>
      </c>
    </row>
    <row r="567" spans="2:11">
      <c r="B567" s="8">
        <v>562</v>
      </c>
      <c r="C567" s="2" t="s">
        <v>3077</v>
      </c>
      <c r="D567" s="21">
        <v>0</v>
      </c>
      <c r="E567" s="21">
        <v>0</v>
      </c>
      <c r="F567" s="21">
        <v>1.457E-2</v>
      </c>
      <c r="G567" s="21">
        <v>0.59074000000000004</v>
      </c>
      <c r="H567" s="21">
        <v>0</v>
      </c>
      <c r="I567" s="21">
        <v>0</v>
      </c>
      <c r="J567" s="21">
        <v>2.2839999999999999E-2</v>
      </c>
      <c r="K567" s="21">
        <v>1.2570399999999999</v>
      </c>
    </row>
    <row r="568" spans="2:11">
      <c r="B568" s="8">
        <v>563</v>
      </c>
      <c r="C568" s="2" t="s">
        <v>3084</v>
      </c>
      <c r="D568" s="21">
        <v>0</v>
      </c>
      <c r="E568" s="21">
        <v>0</v>
      </c>
      <c r="F568" s="21">
        <v>2.777E-2</v>
      </c>
      <c r="G568" s="21">
        <v>1.4004099999999999</v>
      </c>
      <c r="H568" s="21">
        <v>0</v>
      </c>
      <c r="I568" s="21">
        <v>0</v>
      </c>
      <c r="J568" s="21">
        <v>9.5499999999999995E-3</v>
      </c>
      <c r="K568" s="21">
        <v>0.37562000000000001</v>
      </c>
    </row>
    <row r="569" spans="2:11">
      <c r="B569" s="8">
        <v>564</v>
      </c>
      <c r="C569" s="2" t="s">
        <v>3083</v>
      </c>
      <c r="D569" s="21">
        <v>0</v>
      </c>
      <c r="E569" s="21">
        <v>0</v>
      </c>
      <c r="F569" s="21">
        <v>1.6129999999999999E-2</v>
      </c>
      <c r="G569" s="21">
        <v>0.88769100000000001</v>
      </c>
      <c r="H569" s="21">
        <v>0</v>
      </c>
      <c r="I569" s="21">
        <v>0</v>
      </c>
      <c r="J569" s="21">
        <v>2.1149999999999999E-2</v>
      </c>
      <c r="K569" s="21">
        <v>1.1745399999999999</v>
      </c>
    </row>
    <row r="570" spans="2:11">
      <c r="B570" s="8">
        <v>565</v>
      </c>
      <c r="C570" s="2" t="s">
        <v>3090</v>
      </c>
      <c r="D570" s="21">
        <v>0</v>
      </c>
      <c r="E570" s="21">
        <v>0</v>
      </c>
      <c r="F570" s="21">
        <v>1.8579999999999999E-2</v>
      </c>
      <c r="G570" s="21">
        <v>0.71577999999999997</v>
      </c>
      <c r="H570" s="21">
        <v>0</v>
      </c>
      <c r="I570" s="21">
        <v>0</v>
      </c>
      <c r="J570" s="21">
        <v>1.8319999999999999E-2</v>
      </c>
      <c r="K570" s="21">
        <v>0.91291999999999995</v>
      </c>
    </row>
    <row r="571" spans="2:11">
      <c r="B571" s="8">
        <v>566</v>
      </c>
      <c r="C571" s="2" t="s">
        <v>3049</v>
      </c>
      <c r="D571" s="21">
        <v>0</v>
      </c>
      <c r="E571" s="21">
        <v>0</v>
      </c>
      <c r="F571" s="21">
        <v>3.0000000000000001E-5</v>
      </c>
      <c r="G571" s="21">
        <v>8.9999999999999998E-4</v>
      </c>
      <c r="H571" s="21">
        <v>0</v>
      </c>
      <c r="I571" s="21">
        <v>0</v>
      </c>
      <c r="J571" s="21">
        <v>3.6830000000000002E-2</v>
      </c>
      <c r="K571" s="21">
        <v>1.4623600000000001</v>
      </c>
    </row>
    <row r="572" spans="2:11">
      <c r="B572" s="8">
        <v>567</v>
      </c>
      <c r="C572" s="2" t="s">
        <v>2260</v>
      </c>
      <c r="D572" s="21">
        <v>0</v>
      </c>
      <c r="E572" s="21">
        <v>0</v>
      </c>
      <c r="F572" s="21">
        <v>3.6839999999999998E-2</v>
      </c>
      <c r="G572" s="21">
        <v>2.0911400000000002</v>
      </c>
      <c r="H572" s="21">
        <v>0</v>
      </c>
      <c r="I572" s="21">
        <v>0</v>
      </c>
      <c r="J572" s="21">
        <v>0</v>
      </c>
      <c r="K572" s="21">
        <v>0</v>
      </c>
    </row>
    <row r="573" spans="2:11">
      <c r="B573" s="8">
        <v>568</v>
      </c>
      <c r="C573" s="2" t="s">
        <v>3085</v>
      </c>
      <c r="D573" s="21">
        <v>0</v>
      </c>
      <c r="E573" s="21">
        <v>0</v>
      </c>
      <c r="F573" s="21">
        <v>2.281E-2</v>
      </c>
      <c r="G573" s="21">
        <v>1.17801</v>
      </c>
      <c r="H573" s="21">
        <v>0</v>
      </c>
      <c r="I573" s="21">
        <v>0</v>
      </c>
      <c r="J573" s="21">
        <v>1.3849999999999999E-2</v>
      </c>
      <c r="K573" s="21">
        <v>0.36990000000000001</v>
      </c>
    </row>
    <row r="574" spans="2:11">
      <c r="B574" s="8">
        <v>569</v>
      </c>
      <c r="C574" s="2" t="s">
        <v>2016</v>
      </c>
      <c r="D574" s="21">
        <v>0</v>
      </c>
      <c r="E574" s="21">
        <v>0</v>
      </c>
      <c r="F574" s="21">
        <v>1.806E-2</v>
      </c>
      <c r="G574" s="21">
        <v>0.98262000000000005</v>
      </c>
      <c r="H574" s="21">
        <v>0</v>
      </c>
      <c r="I574" s="21">
        <v>0</v>
      </c>
      <c r="J574" s="21">
        <v>1.8079999999999999E-2</v>
      </c>
      <c r="K574" s="21">
        <v>0.72204000000000002</v>
      </c>
    </row>
    <row r="575" spans="2:11">
      <c r="B575" s="8">
        <v>570</v>
      </c>
      <c r="C575" s="2" t="s">
        <v>3087</v>
      </c>
      <c r="D575" s="21">
        <v>0</v>
      </c>
      <c r="E575" s="21">
        <v>0</v>
      </c>
      <c r="F575" s="21">
        <v>8.0700000000000008E-3</v>
      </c>
      <c r="G575" s="21">
        <v>0.41237000000000001</v>
      </c>
      <c r="H575" s="21">
        <v>0</v>
      </c>
      <c r="I575" s="21">
        <v>0</v>
      </c>
      <c r="J575" s="21">
        <v>2.801E-2</v>
      </c>
      <c r="K575" s="21">
        <v>1.2046600000000001</v>
      </c>
    </row>
    <row r="576" spans="2:11">
      <c r="B576" s="8">
        <v>571</v>
      </c>
      <c r="C576" s="2" t="s">
        <v>1909</v>
      </c>
      <c r="D576" s="21">
        <v>0</v>
      </c>
      <c r="E576" s="21">
        <v>0</v>
      </c>
      <c r="F576" s="21">
        <v>3.7499999999999999E-3</v>
      </c>
      <c r="G576" s="21">
        <v>0.16846</v>
      </c>
      <c r="H576" s="21">
        <v>0</v>
      </c>
      <c r="I576" s="21">
        <v>0</v>
      </c>
      <c r="J576" s="21">
        <v>3.2169999999999997E-2</v>
      </c>
      <c r="K576" s="21">
        <v>1.2594700000000001</v>
      </c>
    </row>
    <row r="577" spans="2:11">
      <c r="B577" s="8">
        <v>572</v>
      </c>
      <c r="C577" s="2" t="s">
        <v>3067</v>
      </c>
      <c r="D577" s="21">
        <v>0</v>
      </c>
      <c r="E577" s="21">
        <v>0</v>
      </c>
      <c r="F577" s="21">
        <v>2.682E-2</v>
      </c>
      <c r="G577" s="21">
        <v>1.2475799999999999</v>
      </c>
      <c r="H577" s="21">
        <v>0</v>
      </c>
      <c r="I577" s="21">
        <v>0</v>
      </c>
      <c r="J577" s="21">
        <v>8.7399999999999995E-3</v>
      </c>
      <c r="K577" s="21">
        <v>0.37203000000000003</v>
      </c>
    </row>
    <row r="578" spans="2:11">
      <c r="B578" s="8">
        <v>573</v>
      </c>
      <c r="C578" s="2" t="s">
        <v>3093</v>
      </c>
      <c r="D578" s="21">
        <v>0</v>
      </c>
      <c r="E578" s="21">
        <v>0</v>
      </c>
      <c r="F578" s="21">
        <v>2.3730000000000001E-2</v>
      </c>
      <c r="G578" s="21">
        <v>1.3551550000000001</v>
      </c>
      <c r="H578" s="21">
        <v>0</v>
      </c>
      <c r="I578" s="21">
        <v>0</v>
      </c>
      <c r="J578" s="21">
        <v>1.174E-2</v>
      </c>
      <c r="K578" s="21">
        <v>0.65188000000000001</v>
      </c>
    </row>
    <row r="579" spans="2:11">
      <c r="B579" s="8">
        <v>574</v>
      </c>
      <c r="C579" s="2" t="s">
        <v>3070</v>
      </c>
      <c r="D579" s="21">
        <v>0</v>
      </c>
      <c r="E579" s="21">
        <v>0</v>
      </c>
      <c r="F579" s="21">
        <v>1.4E-3</v>
      </c>
      <c r="G579" s="21">
        <v>5.7149999999999999E-2</v>
      </c>
      <c r="H579" s="21">
        <v>0</v>
      </c>
      <c r="I579" s="21">
        <v>0</v>
      </c>
      <c r="J579" s="21">
        <v>3.397E-2</v>
      </c>
      <c r="K579" s="21">
        <v>1.32805</v>
      </c>
    </row>
    <row r="580" spans="2:11">
      <c r="B580" s="8">
        <v>575</v>
      </c>
      <c r="C580" s="2" t="s">
        <v>3101</v>
      </c>
      <c r="D580" s="21">
        <v>0</v>
      </c>
      <c r="E580" s="21">
        <v>0</v>
      </c>
      <c r="F580" s="21">
        <v>7.0499999999999998E-3</v>
      </c>
      <c r="G580" s="21">
        <v>0.43281999999999998</v>
      </c>
      <c r="H580" s="21">
        <v>0</v>
      </c>
      <c r="I580" s="21">
        <v>0</v>
      </c>
      <c r="J580" s="21">
        <v>2.8000000000000001E-2</v>
      </c>
      <c r="K580" s="21">
        <v>1.0684199999999999</v>
      </c>
    </row>
    <row r="581" spans="2:11">
      <c r="B581" s="8">
        <v>576</v>
      </c>
      <c r="C581" s="2" t="s">
        <v>2366</v>
      </c>
      <c r="D581" s="21">
        <v>0</v>
      </c>
      <c r="E581" s="21">
        <v>0</v>
      </c>
      <c r="F581" s="21">
        <v>8.8000000000000005E-3</v>
      </c>
      <c r="G581" s="21">
        <v>0.39571000000000001</v>
      </c>
      <c r="H581" s="21">
        <v>0</v>
      </c>
      <c r="I581" s="21">
        <v>0</v>
      </c>
      <c r="J581" s="21">
        <v>2.5329999999999998E-2</v>
      </c>
      <c r="K581" s="21">
        <v>1.1343799999999999</v>
      </c>
    </row>
    <row r="582" spans="2:11">
      <c r="B582" s="8">
        <v>577</v>
      </c>
      <c r="C582" s="2" t="s">
        <v>3106</v>
      </c>
      <c r="D582" s="21">
        <v>0</v>
      </c>
      <c r="E582" s="21">
        <v>0</v>
      </c>
      <c r="F582" s="21">
        <v>2.2450000000000001E-2</v>
      </c>
      <c r="G582" s="21">
        <v>1.0678399999999999</v>
      </c>
      <c r="H582" s="21">
        <v>0</v>
      </c>
      <c r="I582" s="21">
        <v>0</v>
      </c>
      <c r="J582" s="21">
        <v>1.157E-2</v>
      </c>
      <c r="K582" s="21">
        <v>0.60116999999999998</v>
      </c>
    </row>
    <row r="583" spans="2:11">
      <c r="B583" s="8">
        <v>578</v>
      </c>
      <c r="C583" s="2" t="s">
        <v>3094</v>
      </c>
      <c r="D583" s="21">
        <v>0</v>
      </c>
      <c r="E583" s="21">
        <v>0</v>
      </c>
      <c r="F583" s="21">
        <v>3.397E-2</v>
      </c>
      <c r="G583" s="21">
        <v>1.6543000000000001</v>
      </c>
      <c r="H583" s="21">
        <v>0</v>
      </c>
      <c r="I583" s="21">
        <v>0</v>
      </c>
      <c r="J583" s="21">
        <v>0</v>
      </c>
      <c r="K583" s="21">
        <v>0</v>
      </c>
    </row>
    <row r="584" spans="2:11">
      <c r="B584" s="8">
        <v>579</v>
      </c>
      <c r="C584" s="2" t="s">
        <v>3105</v>
      </c>
      <c r="D584" s="21">
        <v>0</v>
      </c>
      <c r="E584" s="21">
        <v>0</v>
      </c>
      <c r="F584" s="21">
        <v>5.8500000000000002E-3</v>
      </c>
      <c r="G584" s="21">
        <v>0.25907999999999998</v>
      </c>
      <c r="H584" s="21">
        <v>0</v>
      </c>
      <c r="I584" s="21">
        <v>0</v>
      </c>
      <c r="J584" s="21">
        <v>2.8080000000000001E-2</v>
      </c>
      <c r="K584" s="21">
        <v>1.3677699999999999</v>
      </c>
    </row>
    <row r="585" spans="2:11">
      <c r="B585" s="8">
        <v>580</v>
      </c>
      <c r="C585" s="2" t="s">
        <v>3069</v>
      </c>
      <c r="D585" s="21">
        <v>0</v>
      </c>
      <c r="E585" s="21">
        <v>0</v>
      </c>
      <c r="F585" s="21">
        <v>1.772E-2</v>
      </c>
      <c r="G585" s="21">
        <v>0.84148999999999996</v>
      </c>
      <c r="H585" s="21">
        <v>0</v>
      </c>
      <c r="I585" s="21">
        <v>0</v>
      </c>
      <c r="J585" s="21">
        <v>1.5980000000000001E-2</v>
      </c>
      <c r="K585" s="21">
        <v>0.93000499999999997</v>
      </c>
    </row>
    <row r="586" spans="2:11">
      <c r="B586" s="8">
        <v>581</v>
      </c>
      <c r="C586" s="2" t="s">
        <v>3063</v>
      </c>
      <c r="D586" s="21">
        <v>0</v>
      </c>
      <c r="E586" s="21">
        <v>0</v>
      </c>
      <c r="F586" s="21">
        <v>3.3640000000000003E-2</v>
      </c>
      <c r="G586" s="21">
        <v>1.649167</v>
      </c>
      <c r="H586" s="21">
        <v>0</v>
      </c>
      <c r="I586" s="21">
        <v>0</v>
      </c>
      <c r="J586" s="21">
        <v>0</v>
      </c>
      <c r="K586" s="21">
        <v>0</v>
      </c>
    </row>
    <row r="587" spans="2:11">
      <c r="B587" s="8">
        <v>582</v>
      </c>
      <c r="C587" s="2" t="s">
        <v>3095</v>
      </c>
      <c r="D587" s="21">
        <v>0</v>
      </c>
      <c r="E587" s="21">
        <v>0</v>
      </c>
      <c r="F587" s="21">
        <v>3.3430000000000001E-2</v>
      </c>
      <c r="G587" s="21">
        <v>1.186226</v>
      </c>
      <c r="H587" s="21">
        <v>0</v>
      </c>
      <c r="I587" s="21">
        <v>0</v>
      </c>
      <c r="J587" s="21">
        <v>0</v>
      </c>
      <c r="K587" s="21">
        <v>0</v>
      </c>
    </row>
    <row r="588" spans="2:11">
      <c r="B588" s="8">
        <v>583</v>
      </c>
      <c r="C588" s="2" t="s">
        <v>3137</v>
      </c>
      <c r="D588" s="21">
        <v>0</v>
      </c>
      <c r="E588" s="21">
        <v>0</v>
      </c>
      <c r="F588" s="21">
        <v>3.3390000000000003E-2</v>
      </c>
      <c r="G588" s="21">
        <v>1.7272099999999999</v>
      </c>
      <c r="H588" s="21">
        <v>0</v>
      </c>
      <c r="I588" s="21">
        <v>0</v>
      </c>
      <c r="J588" s="21">
        <v>0</v>
      </c>
      <c r="K588" s="21">
        <v>0</v>
      </c>
    </row>
    <row r="589" spans="2:11">
      <c r="B589" s="8">
        <v>584</v>
      </c>
      <c r="C589" s="2" t="s">
        <v>574</v>
      </c>
      <c r="D589" s="21">
        <v>0</v>
      </c>
      <c r="E589" s="21">
        <v>0</v>
      </c>
      <c r="F589" s="21">
        <v>1.814E-2</v>
      </c>
      <c r="G589" s="21">
        <v>0.82482</v>
      </c>
      <c r="H589" s="21">
        <v>0</v>
      </c>
      <c r="I589" s="21">
        <v>0</v>
      </c>
      <c r="J589" s="21">
        <v>1.524E-2</v>
      </c>
      <c r="K589" s="21">
        <v>0.59416000000000002</v>
      </c>
    </row>
    <row r="590" spans="2:11">
      <c r="B590" s="8">
        <v>585</v>
      </c>
      <c r="C590" s="2" t="s">
        <v>3055</v>
      </c>
      <c r="D590" s="21">
        <v>0</v>
      </c>
      <c r="E590" s="21">
        <v>0</v>
      </c>
      <c r="F590" s="21">
        <v>3.3029999999999997E-2</v>
      </c>
      <c r="G590" s="21">
        <v>1.485762</v>
      </c>
      <c r="H590" s="21">
        <v>0</v>
      </c>
      <c r="I590" s="21">
        <v>0</v>
      </c>
      <c r="J590" s="21">
        <v>0</v>
      </c>
      <c r="K590" s="21">
        <v>0</v>
      </c>
    </row>
    <row r="591" spans="2:11">
      <c r="B591" s="8">
        <v>586</v>
      </c>
      <c r="C591" s="2" t="s">
        <v>3086</v>
      </c>
      <c r="D591" s="21">
        <v>0</v>
      </c>
      <c r="E591" s="21">
        <v>0</v>
      </c>
      <c r="F591" s="21">
        <v>2.0549999999999999E-2</v>
      </c>
      <c r="G591" s="21">
        <v>0.77646999999999999</v>
      </c>
      <c r="H591" s="21">
        <v>0</v>
      </c>
      <c r="I591" s="21">
        <v>0</v>
      </c>
      <c r="J591" s="21">
        <v>1.239E-2</v>
      </c>
      <c r="K591" s="21">
        <v>0.55764000000000002</v>
      </c>
    </row>
    <row r="592" spans="2:11">
      <c r="B592" s="8">
        <v>587</v>
      </c>
      <c r="C592" s="2" t="s">
        <v>3064</v>
      </c>
      <c r="D592" s="21">
        <v>0</v>
      </c>
      <c r="E592" s="21">
        <v>0</v>
      </c>
      <c r="F592" s="21">
        <v>2.6239999999999999E-2</v>
      </c>
      <c r="G592" s="21">
        <v>1.0806500000000001</v>
      </c>
      <c r="H592" s="21">
        <v>0</v>
      </c>
      <c r="I592" s="21">
        <v>0</v>
      </c>
      <c r="J592" s="21">
        <v>6.6800000000000002E-3</v>
      </c>
      <c r="K592" s="21">
        <v>0.21618000000000001</v>
      </c>
    </row>
    <row r="593" spans="2:11">
      <c r="B593" s="8">
        <v>588</v>
      </c>
      <c r="C593" s="2" t="s">
        <v>2231</v>
      </c>
      <c r="D593" s="21">
        <v>0</v>
      </c>
      <c r="E593" s="21">
        <v>0</v>
      </c>
      <c r="F593" s="21">
        <v>3.2849999999999997E-2</v>
      </c>
      <c r="G593" s="21">
        <v>0.34050999999999998</v>
      </c>
      <c r="H593" s="21">
        <v>0</v>
      </c>
      <c r="I593" s="21">
        <v>0</v>
      </c>
      <c r="J593" s="21">
        <v>0</v>
      </c>
      <c r="K593" s="21">
        <v>0</v>
      </c>
    </row>
    <row r="594" spans="2:11">
      <c r="B594" s="8">
        <v>589</v>
      </c>
      <c r="C594" s="2" t="s">
        <v>3116</v>
      </c>
      <c r="D594" s="21">
        <v>0</v>
      </c>
      <c r="E594" s="21">
        <v>0</v>
      </c>
      <c r="F594" s="21">
        <v>3.1669999999999997E-2</v>
      </c>
      <c r="G594" s="21">
        <v>1.6445799999999999</v>
      </c>
      <c r="H594" s="21">
        <v>0</v>
      </c>
      <c r="I594" s="21">
        <v>0</v>
      </c>
      <c r="J594" s="21">
        <v>1.0300000000000001E-3</v>
      </c>
      <c r="K594" s="21">
        <v>3.5680000000000003E-2</v>
      </c>
    </row>
    <row r="595" spans="2:11">
      <c r="B595" s="8">
        <v>590</v>
      </c>
      <c r="C595" s="2" t="s">
        <v>3076</v>
      </c>
      <c r="D595" s="21">
        <v>0</v>
      </c>
      <c r="E595" s="21">
        <v>0</v>
      </c>
      <c r="F595" s="21">
        <v>3.2309999999999998E-2</v>
      </c>
      <c r="G595" s="21">
        <v>1.68967</v>
      </c>
      <c r="H595" s="21">
        <v>0</v>
      </c>
      <c r="I595" s="21">
        <v>0</v>
      </c>
      <c r="J595" s="21">
        <v>0</v>
      </c>
      <c r="K595" s="21">
        <v>0</v>
      </c>
    </row>
    <row r="596" spans="2:11">
      <c r="B596" s="8">
        <v>591</v>
      </c>
      <c r="C596" s="2" t="s">
        <v>3120</v>
      </c>
      <c r="D596" s="21">
        <v>0</v>
      </c>
      <c r="E596" s="21">
        <v>0</v>
      </c>
      <c r="F596" s="21">
        <v>4.2900000000000004E-3</v>
      </c>
      <c r="G596" s="21">
        <v>0.16521</v>
      </c>
      <c r="H596" s="21">
        <v>0</v>
      </c>
      <c r="I596" s="21">
        <v>0</v>
      </c>
      <c r="J596" s="21">
        <v>2.7900000000000001E-2</v>
      </c>
      <c r="K596" s="21">
        <v>1.0871900000000001</v>
      </c>
    </row>
    <row r="597" spans="2:11">
      <c r="B597" s="8">
        <v>592</v>
      </c>
      <c r="C597" s="2" t="s">
        <v>3098</v>
      </c>
      <c r="D597" s="21">
        <v>0</v>
      </c>
      <c r="E597" s="21">
        <v>0</v>
      </c>
      <c r="F597" s="21">
        <v>4.9899999999999996E-3</v>
      </c>
      <c r="G597" s="21">
        <v>0.19097</v>
      </c>
      <c r="H597" s="21">
        <v>0</v>
      </c>
      <c r="I597" s="21">
        <v>0</v>
      </c>
      <c r="J597" s="21">
        <v>2.708E-2</v>
      </c>
      <c r="K597" s="21">
        <v>1.1314500000000001</v>
      </c>
    </row>
    <row r="598" spans="2:11">
      <c r="B598" s="8">
        <v>593</v>
      </c>
      <c r="C598" s="2" t="s">
        <v>3100</v>
      </c>
      <c r="D598" s="21">
        <v>0</v>
      </c>
      <c r="E598" s="21">
        <v>0</v>
      </c>
      <c r="F598" s="21">
        <v>2.4729999999999999E-2</v>
      </c>
      <c r="G598" s="21">
        <v>1.181754</v>
      </c>
      <c r="H598" s="21">
        <v>0</v>
      </c>
      <c r="I598" s="21">
        <v>0</v>
      </c>
      <c r="J598" s="21">
        <v>7.1000000000000004E-3</v>
      </c>
      <c r="K598" s="21">
        <v>0.30060999999999999</v>
      </c>
    </row>
    <row r="599" spans="2:11">
      <c r="B599" s="8">
        <v>594</v>
      </c>
      <c r="C599" s="2" t="s">
        <v>3082</v>
      </c>
      <c r="D599" s="21">
        <v>0</v>
      </c>
      <c r="E599" s="21">
        <v>0</v>
      </c>
      <c r="F599" s="21">
        <v>1.4919999999999999E-2</v>
      </c>
      <c r="G599" s="21">
        <v>0.68942999999999999</v>
      </c>
      <c r="H599" s="21">
        <v>0</v>
      </c>
      <c r="I599" s="21">
        <v>0</v>
      </c>
      <c r="J599" s="21">
        <v>1.6729999999999998E-2</v>
      </c>
      <c r="K599" s="21">
        <v>0.70747000000000004</v>
      </c>
    </row>
    <row r="600" spans="2:11">
      <c r="B600" s="8">
        <v>595</v>
      </c>
      <c r="C600" s="2" t="s">
        <v>3113</v>
      </c>
      <c r="D600" s="21">
        <v>0</v>
      </c>
      <c r="E600" s="21">
        <v>0</v>
      </c>
      <c r="F600" s="21">
        <v>2.4599999999999999E-3</v>
      </c>
      <c r="G600" s="21">
        <v>0.10759000000000001</v>
      </c>
      <c r="H600" s="21">
        <v>0</v>
      </c>
      <c r="I600" s="21">
        <v>0</v>
      </c>
      <c r="J600" s="21">
        <v>2.9059999999999999E-2</v>
      </c>
      <c r="K600" s="21">
        <v>1.4532700000000001</v>
      </c>
    </row>
    <row r="601" spans="2:11">
      <c r="B601" s="8">
        <v>596</v>
      </c>
      <c r="C601" s="2" t="s">
        <v>1241</v>
      </c>
      <c r="D601" s="21">
        <v>0</v>
      </c>
      <c r="E601" s="21">
        <v>0</v>
      </c>
      <c r="F601" s="21">
        <v>3.134E-2</v>
      </c>
      <c r="G601" s="21">
        <v>2.0497899999999998</v>
      </c>
      <c r="H601" s="21">
        <v>0</v>
      </c>
      <c r="I601" s="21">
        <v>0</v>
      </c>
      <c r="J601" s="21">
        <v>0</v>
      </c>
      <c r="K601" s="21">
        <v>0</v>
      </c>
    </row>
    <row r="602" spans="2:11">
      <c r="B602" s="8">
        <v>597</v>
      </c>
      <c r="C602" s="2" t="s">
        <v>3097</v>
      </c>
      <c r="D602" s="21">
        <v>0</v>
      </c>
      <c r="E602" s="21">
        <v>0</v>
      </c>
      <c r="F602" s="21">
        <v>2.7210000000000002E-2</v>
      </c>
      <c r="G602" s="21">
        <v>1.2753399999999999</v>
      </c>
      <c r="H602" s="21">
        <v>0</v>
      </c>
      <c r="I602" s="21">
        <v>0</v>
      </c>
      <c r="J602" s="21">
        <v>4.0499999999999998E-3</v>
      </c>
      <c r="K602" s="21">
        <v>0.18428</v>
      </c>
    </row>
    <row r="603" spans="2:11">
      <c r="B603" s="8">
        <v>598</v>
      </c>
      <c r="C603" s="2" t="s">
        <v>3075</v>
      </c>
      <c r="D603" s="21">
        <v>0</v>
      </c>
      <c r="E603" s="21">
        <v>0</v>
      </c>
      <c r="F603" s="21">
        <v>1.039E-2</v>
      </c>
      <c r="G603" s="21">
        <v>0.40323999999999999</v>
      </c>
      <c r="H603" s="21">
        <v>0</v>
      </c>
      <c r="I603" s="21">
        <v>0</v>
      </c>
      <c r="J603" s="21">
        <v>2.069E-2</v>
      </c>
      <c r="K603" s="21">
        <v>0.85048999999999997</v>
      </c>
    </row>
    <row r="604" spans="2:11">
      <c r="B604" s="8">
        <v>599</v>
      </c>
      <c r="C604" s="2" t="s">
        <v>3103</v>
      </c>
      <c r="D604" s="21">
        <v>0</v>
      </c>
      <c r="E604" s="21">
        <v>0</v>
      </c>
      <c r="F604" s="21">
        <v>3.0280000000000001E-2</v>
      </c>
      <c r="G604" s="21">
        <v>1.5576300000000001</v>
      </c>
      <c r="H604" s="21">
        <v>0</v>
      </c>
      <c r="I604" s="21">
        <v>0</v>
      </c>
      <c r="J604" s="21">
        <v>0</v>
      </c>
      <c r="K604" s="21">
        <v>0</v>
      </c>
    </row>
    <row r="605" spans="2:11">
      <c r="B605" s="8">
        <v>600</v>
      </c>
      <c r="C605" s="2" t="s">
        <v>2238</v>
      </c>
      <c r="D605" s="21">
        <v>0</v>
      </c>
      <c r="E605" s="21">
        <v>0</v>
      </c>
      <c r="F605" s="21">
        <v>2.946E-2</v>
      </c>
      <c r="G605" s="21">
        <v>1.2933250000000001</v>
      </c>
      <c r="H605" s="21">
        <v>0</v>
      </c>
      <c r="I605" s="21">
        <v>0</v>
      </c>
      <c r="J605" s="21">
        <v>6.8999999999999997E-4</v>
      </c>
      <c r="K605" s="21">
        <v>3.7920000000000002E-2</v>
      </c>
    </row>
    <row r="606" spans="2:11">
      <c r="B606" s="8">
        <v>601</v>
      </c>
      <c r="C606" s="2" t="s">
        <v>3130</v>
      </c>
      <c r="D606" s="21">
        <v>0</v>
      </c>
      <c r="E606" s="21">
        <v>0</v>
      </c>
      <c r="F606" s="21">
        <v>1.644E-2</v>
      </c>
      <c r="G606" s="21">
        <v>0.81957999999999998</v>
      </c>
      <c r="H606" s="21">
        <v>0</v>
      </c>
      <c r="I606" s="21">
        <v>0</v>
      </c>
      <c r="J606" s="21">
        <v>1.358E-2</v>
      </c>
      <c r="K606" s="21">
        <v>0.61345000000000005</v>
      </c>
    </row>
    <row r="607" spans="2:11">
      <c r="B607" s="8">
        <v>602</v>
      </c>
      <c r="C607" s="2" t="s">
        <v>3126</v>
      </c>
      <c r="D607" s="21">
        <v>0</v>
      </c>
      <c r="E607" s="21">
        <v>0</v>
      </c>
      <c r="F607" s="21">
        <v>2.1049999999999999E-2</v>
      </c>
      <c r="G607" s="21">
        <v>0.71284000000000003</v>
      </c>
      <c r="H607" s="21">
        <v>0</v>
      </c>
      <c r="I607" s="21">
        <v>0</v>
      </c>
      <c r="J607" s="21">
        <v>8.6400000000000001E-3</v>
      </c>
      <c r="K607" s="21">
        <v>0.29554000000000002</v>
      </c>
    </row>
    <row r="608" spans="2:11">
      <c r="B608" s="8">
        <v>603</v>
      </c>
      <c r="C608" s="2" t="s">
        <v>2372</v>
      </c>
      <c r="D608" s="21">
        <v>0</v>
      </c>
      <c r="E608" s="21">
        <v>0</v>
      </c>
      <c r="F608" s="21">
        <v>8.4499999999999992E-3</v>
      </c>
      <c r="G608" s="21">
        <v>0.32673000000000002</v>
      </c>
      <c r="H608" s="21">
        <v>0</v>
      </c>
      <c r="I608" s="21">
        <v>0</v>
      </c>
      <c r="J608" s="21">
        <v>2.1219999999999999E-2</v>
      </c>
      <c r="K608" s="21">
        <v>0.84519</v>
      </c>
    </row>
    <row r="609" spans="2:11">
      <c r="B609" s="8">
        <v>604</v>
      </c>
      <c r="C609" s="2" t="s">
        <v>3139</v>
      </c>
      <c r="D609" s="21">
        <v>0</v>
      </c>
      <c r="E609" s="21">
        <v>0</v>
      </c>
      <c r="F609" s="21">
        <v>2.2040000000000001E-2</v>
      </c>
      <c r="G609" s="21">
        <v>0.89959</v>
      </c>
      <c r="H609" s="21">
        <v>0</v>
      </c>
      <c r="I609" s="21">
        <v>0</v>
      </c>
      <c r="J609" s="21">
        <v>7.4900000000000001E-3</v>
      </c>
      <c r="K609" s="21">
        <v>0.3337</v>
      </c>
    </row>
    <row r="610" spans="2:11">
      <c r="B610" s="8">
        <v>605</v>
      </c>
      <c r="C610" s="2" t="s">
        <v>3379</v>
      </c>
      <c r="D610" s="21">
        <v>0</v>
      </c>
      <c r="E610" s="21">
        <v>0</v>
      </c>
      <c r="F610" s="21">
        <v>1.9029999999999998E-2</v>
      </c>
      <c r="G610" s="21">
        <v>0.69496999999999998</v>
      </c>
      <c r="H610" s="21">
        <v>0</v>
      </c>
      <c r="I610" s="21">
        <v>0</v>
      </c>
      <c r="J610" s="21">
        <v>1.025E-2</v>
      </c>
      <c r="K610" s="21">
        <v>0.37106</v>
      </c>
    </row>
    <row r="611" spans="2:11">
      <c r="B611" s="8">
        <v>606</v>
      </c>
      <c r="C611" s="2" t="s">
        <v>3110</v>
      </c>
      <c r="D611" s="21">
        <v>0</v>
      </c>
      <c r="E611" s="21">
        <v>0</v>
      </c>
      <c r="F611" s="21">
        <v>2.1479999999999999E-2</v>
      </c>
      <c r="G611" s="21">
        <v>1.147985</v>
      </c>
      <c r="H611" s="21">
        <v>0</v>
      </c>
      <c r="I611" s="21">
        <v>0</v>
      </c>
      <c r="J611" s="21">
        <v>7.79E-3</v>
      </c>
      <c r="K611" s="21">
        <v>0.27062999999999998</v>
      </c>
    </row>
    <row r="612" spans="2:11">
      <c r="B612" s="8">
        <v>607</v>
      </c>
      <c r="C612" s="2" t="s">
        <v>3132</v>
      </c>
      <c r="D612" s="21">
        <v>0</v>
      </c>
      <c r="E612" s="21">
        <v>0</v>
      </c>
      <c r="F612" s="21">
        <v>2.9260000000000001E-2</v>
      </c>
      <c r="G612" s="21">
        <v>1.5773299999999999</v>
      </c>
      <c r="H612" s="21">
        <v>0</v>
      </c>
      <c r="I612" s="21">
        <v>0</v>
      </c>
      <c r="J612" s="21">
        <v>0</v>
      </c>
      <c r="K612" s="21">
        <v>0</v>
      </c>
    </row>
    <row r="613" spans="2:11">
      <c r="B613" s="8">
        <v>608</v>
      </c>
      <c r="C613" s="2" t="s">
        <v>3112</v>
      </c>
      <c r="D613" s="21">
        <v>0</v>
      </c>
      <c r="E613" s="21">
        <v>0</v>
      </c>
      <c r="F613" s="21">
        <v>1.0030000000000001E-2</v>
      </c>
      <c r="G613" s="21">
        <v>0.39682000000000001</v>
      </c>
      <c r="H613" s="21">
        <v>0</v>
      </c>
      <c r="I613" s="21">
        <v>0</v>
      </c>
      <c r="J613" s="21">
        <v>1.9040000000000001E-2</v>
      </c>
      <c r="K613" s="21">
        <v>0.97413000000000005</v>
      </c>
    </row>
    <row r="614" spans="2:11">
      <c r="B614" s="8">
        <v>609</v>
      </c>
      <c r="C614" s="2" t="s">
        <v>3115</v>
      </c>
      <c r="D614" s="21">
        <v>0</v>
      </c>
      <c r="E614" s="21">
        <v>0</v>
      </c>
      <c r="F614" s="21">
        <v>1.1379999999999999E-2</v>
      </c>
      <c r="G614" s="21">
        <v>0.47211999999999998</v>
      </c>
      <c r="H614" s="21">
        <v>0</v>
      </c>
      <c r="I614" s="21">
        <v>0</v>
      </c>
      <c r="J614" s="21">
        <v>1.7579999999999998E-2</v>
      </c>
      <c r="K614" s="21">
        <v>0.79942000000000002</v>
      </c>
    </row>
    <row r="615" spans="2:11">
      <c r="B615" s="8">
        <v>610</v>
      </c>
      <c r="C615" s="2" t="s">
        <v>3092</v>
      </c>
      <c r="D615" s="21">
        <v>0</v>
      </c>
      <c r="E615" s="21">
        <v>0</v>
      </c>
      <c r="F615" s="21">
        <v>2.2179999999999998E-2</v>
      </c>
      <c r="G615" s="21">
        <v>1.03495</v>
      </c>
      <c r="H615" s="21">
        <v>0</v>
      </c>
      <c r="I615" s="21">
        <v>0</v>
      </c>
      <c r="J615" s="21">
        <v>6.7200000000000003E-3</v>
      </c>
      <c r="K615" s="21">
        <v>0.20580999999999999</v>
      </c>
    </row>
    <row r="616" spans="2:11">
      <c r="B616" s="8">
        <v>611</v>
      </c>
      <c r="C616" s="2" t="s">
        <v>3118</v>
      </c>
      <c r="D616" s="21">
        <v>0</v>
      </c>
      <c r="E616" s="21">
        <v>0</v>
      </c>
      <c r="F616" s="21">
        <v>2.0999999999999999E-3</v>
      </c>
      <c r="G616" s="21">
        <v>8.9789999999999995E-2</v>
      </c>
      <c r="H616" s="21">
        <v>0</v>
      </c>
      <c r="I616" s="21">
        <v>0</v>
      </c>
      <c r="J616" s="21">
        <v>2.6280000000000001E-2</v>
      </c>
      <c r="K616" s="21">
        <v>1.1568400000000001</v>
      </c>
    </row>
    <row r="617" spans="2:11">
      <c r="B617" s="8">
        <v>612</v>
      </c>
      <c r="C617" s="2" t="s">
        <v>3127</v>
      </c>
      <c r="D617" s="21">
        <v>0</v>
      </c>
      <c r="E617" s="21">
        <v>0</v>
      </c>
      <c r="F617" s="21">
        <v>2.282E-2</v>
      </c>
      <c r="G617" s="21">
        <v>1.30498</v>
      </c>
      <c r="H617" s="21">
        <v>0</v>
      </c>
      <c r="I617" s="21">
        <v>0</v>
      </c>
      <c r="J617" s="21">
        <v>5.2199999999999998E-3</v>
      </c>
      <c r="K617" s="21">
        <v>0.32584000000000002</v>
      </c>
    </row>
    <row r="618" spans="2:11">
      <c r="B618" s="8">
        <v>613</v>
      </c>
      <c r="C618" s="2" t="s">
        <v>3122</v>
      </c>
      <c r="D618" s="21">
        <v>0</v>
      </c>
      <c r="E618" s="21">
        <v>0</v>
      </c>
      <c r="F618" s="21">
        <v>2.0209999999999999E-2</v>
      </c>
      <c r="G618" s="21">
        <v>1.06603</v>
      </c>
      <c r="H618" s="21">
        <v>0</v>
      </c>
      <c r="I618" s="21">
        <v>0</v>
      </c>
      <c r="J618" s="21">
        <v>7.7799999999999996E-3</v>
      </c>
      <c r="K618" s="21">
        <v>0.21795999999999999</v>
      </c>
    </row>
    <row r="619" spans="2:11">
      <c r="B619" s="8">
        <v>614</v>
      </c>
      <c r="C619" s="2" t="s">
        <v>451</v>
      </c>
      <c r="D619" s="21">
        <v>0</v>
      </c>
      <c r="E619" s="21">
        <v>0</v>
      </c>
      <c r="F619" s="21">
        <v>2.7900000000000001E-2</v>
      </c>
      <c r="G619" s="21">
        <v>1.2257100000000001</v>
      </c>
      <c r="H619" s="21">
        <v>0</v>
      </c>
      <c r="I619" s="21">
        <v>0</v>
      </c>
      <c r="J619" s="21">
        <v>0</v>
      </c>
      <c r="K619" s="21">
        <v>0</v>
      </c>
    </row>
    <row r="620" spans="2:11">
      <c r="B620" s="8">
        <v>615</v>
      </c>
      <c r="C620" s="2" t="s">
        <v>494</v>
      </c>
      <c r="D620" s="21">
        <v>0</v>
      </c>
      <c r="E620" s="21">
        <v>0</v>
      </c>
      <c r="F620" s="21">
        <v>4.7000000000000002E-3</v>
      </c>
      <c r="G620" s="21">
        <v>0.19336999999999999</v>
      </c>
      <c r="H620" s="21">
        <v>0</v>
      </c>
      <c r="I620" s="21">
        <v>0</v>
      </c>
      <c r="J620" s="21">
        <v>2.2759999999999999E-2</v>
      </c>
      <c r="K620" s="21">
        <v>1.1046800000000001</v>
      </c>
    </row>
    <row r="621" spans="2:11">
      <c r="B621" s="8">
        <v>616</v>
      </c>
      <c r="C621" s="2" t="s">
        <v>3135</v>
      </c>
      <c r="D621" s="21">
        <v>0</v>
      </c>
      <c r="E621" s="21">
        <v>0</v>
      </c>
      <c r="F621" s="21">
        <v>2.3369999999999998E-2</v>
      </c>
      <c r="G621" s="21">
        <v>1.018059</v>
      </c>
      <c r="H621" s="21">
        <v>0</v>
      </c>
      <c r="I621" s="21">
        <v>0</v>
      </c>
      <c r="J621" s="21">
        <v>4.0200000000000001E-3</v>
      </c>
      <c r="K621" s="21">
        <v>0.20458000000000001</v>
      </c>
    </row>
    <row r="622" spans="2:11">
      <c r="B622" s="8">
        <v>617</v>
      </c>
      <c r="C622" s="2" t="s">
        <v>3121</v>
      </c>
      <c r="D622" s="21">
        <v>0</v>
      </c>
      <c r="E622" s="21">
        <v>0</v>
      </c>
      <c r="F622" s="21">
        <v>3.13E-3</v>
      </c>
      <c r="G622" s="21">
        <v>0.13682</v>
      </c>
      <c r="H622" s="21">
        <v>0</v>
      </c>
      <c r="I622" s="21">
        <v>0</v>
      </c>
      <c r="J622" s="21">
        <v>2.3980000000000001E-2</v>
      </c>
      <c r="K622" s="21">
        <v>1.43574</v>
      </c>
    </row>
    <row r="623" spans="2:11">
      <c r="B623" s="8">
        <v>618</v>
      </c>
      <c r="C623" s="2" t="s">
        <v>3128</v>
      </c>
      <c r="D623" s="21">
        <v>0</v>
      </c>
      <c r="E623" s="21">
        <v>0</v>
      </c>
      <c r="F623" s="21">
        <v>1.9810000000000001E-2</v>
      </c>
      <c r="G623" s="21">
        <v>0.81398999999999999</v>
      </c>
      <c r="H623" s="21">
        <v>0</v>
      </c>
      <c r="I623" s="21">
        <v>0</v>
      </c>
      <c r="J623" s="21">
        <v>7.28E-3</v>
      </c>
      <c r="K623" s="21">
        <v>0.24776999999999999</v>
      </c>
    </row>
    <row r="624" spans="2:11">
      <c r="B624" s="8">
        <v>619</v>
      </c>
      <c r="C624" s="2" t="s">
        <v>3125</v>
      </c>
      <c r="D624" s="21">
        <v>0</v>
      </c>
      <c r="E624" s="21">
        <v>0</v>
      </c>
      <c r="F624" s="21">
        <v>1.959E-2</v>
      </c>
      <c r="G624" s="21">
        <v>0.86660000000000004</v>
      </c>
      <c r="H624" s="21">
        <v>0</v>
      </c>
      <c r="I624" s="21">
        <v>0</v>
      </c>
      <c r="J624" s="21">
        <v>7.43E-3</v>
      </c>
      <c r="K624" s="21">
        <v>0.22663</v>
      </c>
    </row>
    <row r="625" spans="2:11">
      <c r="B625" s="8">
        <v>620</v>
      </c>
      <c r="C625" s="2" t="s">
        <v>3134</v>
      </c>
      <c r="D625" s="21">
        <v>0</v>
      </c>
      <c r="E625" s="21">
        <v>0</v>
      </c>
      <c r="F625" s="21">
        <v>2.6259999999999999E-2</v>
      </c>
      <c r="G625" s="21">
        <v>1.55409</v>
      </c>
      <c r="H625" s="21">
        <v>0</v>
      </c>
      <c r="I625" s="21">
        <v>0</v>
      </c>
      <c r="J625" s="21">
        <v>0</v>
      </c>
      <c r="K625" s="21">
        <v>0</v>
      </c>
    </row>
    <row r="626" spans="2:11">
      <c r="B626" s="8">
        <v>621</v>
      </c>
      <c r="C626" s="2" t="s">
        <v>3108</v>
      </c>
      <c r="D626" s="21">
        <v>0</v>
      </c>
      <c r="E626" s="21">
        <v>0</v>
      </c>
      <c r="F626" s="21">
        <v>4.1799999999999997E-3</v>
      </c>
      <c r="G626" s="21">
        <v>0.19336</v>
      </c>
      <c r="H626" s="21">
        <v>0</v>
      </c>
      <c r="I626" s="21">
        <v>0</v>
      </c>
      <c r="J626" s="21">
        <v>2.1999999999999999E-2</v>
      </c>
      <c r="K626" s="21">
        <v>1.09182</v>
      </c>
    </row>
    <row r="627" spans="2:11">
      <c r="B627" s="8">
        <v>622</v>
      </c>
      <c r="C627" s="2" t="s">
        <v>3096</v>
      </c>
      <c r="D627" s="21">
        <v>0</v>
      </c>
      <c r="E627" s="21">
        <v>0</v>
      </c>
      <c r="F627" s="21">
        <v>1.401E-2</v>
      </c>
      <c r="G627" s="21">
        <v>0.66922000000000004</v>
      </c>
      <c r="H627" s="21">
        <v>0</v>
      </c>
      <c r="I627" s="21">
        <v>0</v>
      </c>
      <c r="J627" s="21">
        <v>1.2109999999999999E-2</v>
      </c>
      <c r="K627" s="21">
        <v>0.52429999999999999</v>
      </c>
    </row>
    <row r="628" spans="2:11">
      <c r="B628" s="8">
        <v>623</v>
      </c>
      <c r="C628" s="2" t="s">
        <v>3099</v>
      </c>
      <c r="D628" s="21">
        <v>0</v>
      </c>
      <c r="E628" s="21">
        <v>0</v>
      </c>
      <c r="F628" s="21">
        <v>4.8900000000000002E-3</v>
      </c>
      <c r="G628" s="21">
        <v>0.31158000000000002</v>
      </c>
      <c r="H628" s="21">
        <v>0</v>
      </c>
      <c r="I628" s="21">
        <v>0</v>
      </c>
      <c r="J628" s="21">
        <v>2.121E-2</v>
      </c>
      <c r="K628" s="21">
        <v>0.70140000000000002</v>
      </c>
    </row>
    <row r="629" spans="2:11">
      <c r="B629" s="8">
        <v>624</v>
      </c>
      <c r="C629" s="2" t="s">
        <v>3141</v>
      </c>
      <c r="D629" s="21">
        <v>0</v>
      </c>
      <c r="E629" s="21">
        <v>0</v>
      </c>
      <c r="F629" s="21">
        <v>1.0749999999999999E-2</v>
      </c>
      <c r="G629" s="21">
        <v>0.59935000000000005</v>
      </c>
      <c r="H629" s="21">
        <v>0</v>
      </c>
      <c r="I629" s="21">
        <v>0</v>
      </c>
      <c r="J629" s="21">
        <v>1.519E-2</v>
      </c>
      <c r="K629" s="21">
        <v>0.87599000000000005</v>
      </c>
    </row>
    <row r="630" spans="2:11">
      <c r="B630" s="8">
        <v>625</v>
      </c>
      <c r="C630" s="2" t="s">
        <v>3138</v>
      </c>
      <c r="D630" s="21">
        <v>0</v>
      </c>
      <c r="E630" s="21">
        <v>0</v>
      </c>
      <c r="F630" s="21">
        <v>2.043E-2</v>
      </c>
      <c r="G630" s="21">
        <v>1.1661600000000001</v>
      </c>
      <c r="H630" s="21">
        <v>0</v>
      </c>
      <c r="I630" s="21">
        <v>0</v>
      </c>
      <c r="J630" s="21">
        <v>5.4900000000000001E-3</v>
      </c>
      <c r="K630" s="21">
        <v>0.36645</v>
      </c>
    </row>
    <row r="631" spans="2:11">
      <c r="B631" s="8">
        <v>626</v>
      </c>
      <c r="C631" s="2" t="s">
        <v>3146</v>
      </c>
      <c r="D631" s="21">
        <v>0</v>
      </c>
      <c r="E631" s="21">
        <v>0</v>
      </c>
      <c r="F631" s="21">
        <v>4.28E-3</v>
      </c>
      <c r="G631" s="21">
        <v>0.24404000000000001</v>
      </c>
      <c r="H631" s="21">
        <v>0</v>
      </c>
      <c r="I631" s="21">
        <v>0</v>
      </c>
      <c r="J631" s="21">
        <v>2.1590000000000002E-2</v>
      </c>
      <c r="K631" s="21">
        <v>1.3019000000000001</v>
      </c>
    </row>
    <row r="632" spans="2:11">
      <c r="B632" s="8">
        <v>627</v>
      </c>
      <c r="C632" s="2" t="s">
        <v>2352</v>
      </c>
      <c r="D632" s="21">
        <v>0</v>
      </c>
      <c r="E632" s="21">
        <v>0</v>
      </c>
      <c r="F632" s="21">
        <v>1.6160000000000001E-2</v>
      </c>
      <c r="G632" s="21">
        <v>0.78605000000000003</v>
      </c>
      <c r="H632" s="21">
        <v>0</v>
      </c>
      <c r="I632" s="21">
        <v>0</v>
      </c>
      <c r="J632" s="21">
        <v>9.5899999999999996E-3</v>
      </c>
      <c r="K632" s="21">
        <v>0.35204000000000002</v>
      </c>
    </row>
    <row r="633" spans="2:11">
      <c r="B633" s="8">
        <v>628</v>
      </c>
      <c r="C633" s="2" t="s">
        <v>1996</v>
      </c>
      <c r="D633" s="21">
        <v>0</v>
      </c>
      <c r="E633" s="21">
        <v>0</v>
      </c>
      <c r="F633" s="21">
        <v>2.545E-2</v>
      </c>
      <c r="G633" s="21">
        <v>1.20547</v>
      </c>
      <c r="H633" s="21">
        <v>0</v>
      </c>
      <c r="I633" s="21">
        <v>0</v>
      </c>
      <c r="J633" s="21">
        <v>0</v>
      </c>
      <c r="K633" s="21">
        <v>0</v>
      </c>
    </row>
    <row r="634" spans="2:11">
      <c r="B634" s="8">
        <v>629</v>
      </c>
      <c r="C634" s="2" t="s">
        <v>1349</v>
      </c>
      <c r="D634" s="21">
        <v>0</v>
      </c>
      <c r="E634" s="21">
        <v>0</v>
      </c>
      <c r="F634" s="21">
        <v>2.0070000000000001E-2</v>
      </c>
      <c r="G634" s="21">
        <v>1.1506799999999999</v>
      </c>
      <c r="H634" s="21">
        <v>0</v>
      </c>
      <c r="I634" s="21">
        <v>0</v>
      </c>
      <c r="J634" s="21">
        <v>5.2900000000000004E-3</v>
      </c>
      <c r="K634" s="21">
        <v>0.20596999999999999</v>
      </c>
    </row>
    <row r="635" spans="2:11">
      <c r="B635" s="8">
        <v>630</v>
      </c>
      <c r="C635" s="2" t="s">
        <v>530</v>
      </c>
      <c r="D635" s="21">
        <v>0</v>
      </c>
      <c r="E635" s="21">
        <v>0</v>
      </c>
      <c r="F635" s="21">
        <v>2.99E-3</v>
      </c>
      <c r="G635" s="21">
        <v>0.10341</v>
      </c>
      <c r="H635" s="21">
        <v>0</v>
      </c>
      <c r="I635" s="21">
        <v>0</v>
      </c>
      <c r="J635" s="21">
        <v>2.2120000000000001E-2</v>
      </c>
      <c r="K635" s="21">
        <v>0.64388000000000001</v>
      </c>
    </row>
    <row r="636" spans="2:11">
      <c r="B636" s="8">
        <v>631</v>
      </c>
      <c r="C636" s="2" t="s">
        <v>3124</v>
      </c>
      <c r="D636" s="21">
        <v>0</v>
      </c>
      <c r="E636" s="21">
        <v>0</v>
      </c>
      <c r="F636" s="21">
        <v>1.388E-2</v>
      </c>
      <c r="G636" s="21">
        <v>0.54379</v>
      </c>
      <c r="H636" s="21">
        <v>0</v>
      </c>
      <c r="I636" s="21">
        <v>0</v>
      </c>
      <c r="J636" s="21">
        <v>1.108E-2</v>
      </c>
      <c r="K636" s="21">
        <v>0.46521000000000001</v>
      </c>
    </row>
    <row r="637" spans="2:11">
      <c r="B637" s="8">
        <v>632</v>
      </c>
      <c r="C637" s="2" t="s">
        <v>3173</v>
      </c>
      <c r="D637" s="21">
        <v>0</v>
      </c>
      <c r="E637" s="21">
        <v>0</v>
      </c>
      <c r="F637" s="21">
        <v>2.4930000000000001E-2</v>
      </c>
      <c r="G637" s="21">
        <v>1.5424899999999999</v>
      </c>
      <c r="H637" s="21">
        <v>0</v>
      </c>
      <c r="I637" s="21">
        <v>0</v>
      </c>
      <c r="J637" s="21">
        <v>3.0000000000000001E-5</v>
      </c>
      <c r="K637" s="21">
        <v>1.6999999999999999E-3</v>
      </c>
    </row>
    <row r="638" spans="2:11">
      <c r="B638" s="8">
        <v>633</v>
      </c>
      <c r="C638" s="2" t="s">
        <v>3119</v>
      </c>
      <c r="D638" s="21">
        <v>0</v>
      </c>
      <c r="E638" s="21">
        <v>0</v>
      </c>
      <c r="F638" s="21">
        <v>8.7100000000000007E-3</v>
      </c>
      <c r="G638" s="21">
        <v>0.55371000000000004</v>
      </c>
      <c r="H638" s="21">
        <v>0</v>
      </c>
      <c r="I638" s="21">
        <v>0</v>
      </c>
      <c r="J638" s="21">
        <v>1.618E-2</v>
      </c>
      <c r="K638" s="21">
        <v>0.95962000000000003</v>
      </c>
    </row>
    <row r="639" spans="2:11">
      <c r="B639" s="8">
        <v>634</v>
      </c>
      <c r="C639" s="2" t="s">
        <v>934</v>
      </c>
      <c r="D639" s="21">
        <v>0</v>
      </c>
      <c r="E639" s="21">
        <v>0</v>
      </c>
      <c r="F639" s="21">
        <v>1.8409999999999999E-2</v>
      </c>
      <c r="G639" s="21">
        <v>0.83738999999999997</v>
      </c>
      <c r="H639" s="21">
        <v>0</v>
      </c>
      <c r="I639" s="21">
        <v>0</v>
      </c>
      <c r="J639" s="21">
        <v>6.4599999999999996E-3</v>
      </c>
      <c r="K639" s="21">
        <v>0.29199000000000003</v>
      </c>
    </row>
    <row r="640" spans="2:11">
      <c r="B640" s="8">
        <v>635</v>
      </c>
      <c r="C640" s="2" t="s">
        <v>3136</v>
      </c>
      <c r="D640" s="21">
        <v>0</v>
      </c>
      <c r="E640" s="21">
        <v>0</v>
      </c>
      <c r="F640" s="21">
        <v>2.4760000000000001E-2</v>
      </c>
      <c r="G640" s="21">
        <v>1.165972</v>
      </c>
      <c r="H640" s="21">
        <v>0</v>
      </c>
      <c r="I640" s="21">
        <v>0</v>
      </c>
      <c r="J640" s="21">
        <v>0</v>
      </c>
      <c r="K640" s="21">
        <v>0</v>
      </c>
    </row>
    <row r="641" spans="2:11">
      <c r="B641" s="8">
        <v>636</v>
      </c>
      <c r="C641" s="2" t="s">
        <v>3162</v>
      </c>
      <c r="D641" s="21">
        <v>0</v>
      </c>
      <c r="E641" s="21">
        <v>0</v>
      </c>
      <c r="F641" s="21">
        <v>2.4479999999999998E-2</v>
      </c>
      <c r="G641" s="21">
        <v>1.6872309999999999</v>
      </c>
      <c r="H641" s="21">
        <v>0</v>
      </c>
      <c r="I641" s="21">
        <v>0</v>
      </c>
      <c r="J641" s="21">
        <v>0</v>
      </c>
      <c r="K641" s="21">
        <v>0</v>
      </c>
    </row>
    <row r="642" spans="2:11">
      <c r="B642" s="8">
        <v>637</v>
      </c>
      <c r="C642" s="2" t="s">
        <v>3114</v>
      </c>
      <c r="D642" s="21">
        <v>0</v>
      </c>
      <c r="E642" s="21">
        <v>0</v>
      </c>
      <c r="F642" s="21">
        <v>2.4369999999999999E-2</v>
      </c>
      <c r="G642" s="21">
        <v>1.19234</v>
      </c>
      <c r="H642" s="21">
        <v>0</v>
      </c>
      <c r="I642" s="21">
        <v>0</v>
      </c>
      <c r="J642" s="21">
        <v>0</v>
      </c>
      <c r="K642" s="21">
        <v>0</v>
      </c>
    </row>
    <row r="643" spans="2:11">
      <c r="B643" s="8">
        <v>638</v>
      </c>
      <c r="C643" s="2" t="s">
        <v>3117</v>
      </c>
      <c r="D643" s="21">
        <v>0</v>
      </c>
      <c r="E643" s="21">
        <v>0</v>
      </c>
      <c r="F643" s="21">
        <v>1.3050000000000001E-2</v>
      </c>
      <c r="G643" s="21">
        <v>0.70340000000000003</v>
      </c>
      <c r="H643" s="21">
        <v>0</v>
      </c>
      <c r="I643" s="21">
        <v>0</v>
      </c>
      <c r="J643" s="21">
        <v>1.107E-2</v>
      </c>
      <c r="K643" s="21">
        <v>0.63732</v>
      </c>
    </row>
    <row r="644" spans="2:11">
      <c r="B644" s="8">
        <v>639</v>
      </c>
      <c r="C644" s="2" t="s">
        <v>3123</v>
      </c>
      <c r="D644" s="21">
        <v>0</v>
      </c>
      <c r="E644" s="21">
        <v>0</v>
      </c>
      <c r="F644" s="21">
        <v>1.4400000000000001E-3</v>
      </c>
      <c r="G644" s="21">
        <v>4.4699999999999997E-2</v>
      </c>
      <c r="H644" s="21">
        <v>0</v>
      </c>
      <c r="I644" s="21">
        <v>0</v>
      </c>
      <c r="J644" s="21">
        <v>2.2419999999999999E-2</v>
      </c>
      <c r="K644" s="21">
        <v>0.87282999999999999</v>
      </c>
    </row>
    <row r="645" spans="2:11">
      <c r="B645" s="8">
        <v>640</v>
      </c>
      <c r="C645" s="2" t="s">
        <v>3129</v>
      </c>
      <c r="D645" s="21">
        <v>0</v>
      </c>
      <c r="E645" s="21">
        <v>0</v>
      </c>
      <c r="F645" s="21">
        <v>2.3369999999999998E-2</v>
      </c>
      <c r="G645" s="21">
        <v>1.0682400000000001</v>
      </c>
      <c r="H645" s="21">
        <v>0</v>
      </c>
      <c r="I645" s="21">
        <v>0</v>
      </c>
      <c r="J645" s="21">
        <v>3.6999999999999999E-4</v>
      </c>
      <c r="K645" s="21">
        <v>2.1250000000000002E-2</v>
      </c>
    </row>
    <row r="646" spans="2:11">
      <c r="B646" s="8">
        <v>641</v>
      </c>
      <c r="C646" s="2" t="s">
        <v>3140</v>
      </c>
      <c r="D646" s="21">
        <v>0</v>
      </c>
      <c r="E646" s="21">
        <v>0</v>
      </c>
      <c r="F646" s="21">
        <v>2.3460000000000002E-2</v>
      </c>
      <c r="G646" s="21">
        <v>1.1498699999999999</v>
      </c>
      <c r="H646" s="21">
        <v>0</v>
      </c>
      <c r="I646" s="21">
        <v>0</v>
      </c>
      <c r="J646" s="21">
        <v>0</v>
      </c>
      <c r="K646" s="21">
        <v>0</v>
      </c>
    </row>
    <row r="647" spans="2:11">
      <c r="B647" s="8">
        <v>642</v>
      </c>
      <c r="C647" s="2" t="s">
        <v>3102</v>
      </c>
      <c r="D647" s="21">
        <v>0</v>
      </c>
      <c r="E647" s="21">
        <v>0</v>
      </c>
      <c r="F647" s="21">
        <v>7.6099999999999996E-3</v>
      </c>
      <c r="G647" s="21">
        <v>0.37433</v>
      </c>
      <c r="H647" s="21">
        <v>0</v>
      </c>
      <c r="I647" s="21">
        <v>0</v>
      </c>
      <c r="J647" s="21">
        <v>1.5810000000000001E-2</v>
      </c>
      <c r="K647" s="21">
        <v>0.94175200000000003</v>
      </c>
    </row>
    <row r="648" spans="2:11">
      <c r="B648" s="8">
        <v>643</v>
      </c>
      <c r="C648" s="2" t="s">
        <v>3147</v>
      </c>
      <c r="D648" s="21">
        <v>0</v>
      </c>
      <c r="E648" s="21">
        <v>0</v>
      </c>
      <c r="F648" s="21">
        <v>1.324E-2</v>
      </c>
      <c r="G648" s="21">
        <v>0.50404000000000004</v>
      </c>
      <c r="H648" s="21">
        <v>0</v>
      </c>
      <c r="I648" s="21">
        <v>0</v>
      </c>
      <c r="J648" s="21">
        <v>1.0149999999999999E-2</v>
      </c>
      <c r="K648" s="21">
        <v>0.40034999999999998</v>
      </c>
    </row>
    <row r="649" spans="2:11">
      <c r="B649" s="8">
        <v>644</v>
      </c>
      <c r="C649" s="2" t="s">
        <v>390</v>
      </c>
      <c r="D649" s="21">
        <v>0</v>
      </c>
      <c r="E649" s="21">
        <v>0</v>
      </c>
      <c r="F649" s="21">
        <v>2.324E-2</v>
      </c>
      <c r="G649" s="21">
        <v>0.95162599999999997</v>
      </c>
      <c r="H649" s="21">
        <v>0</v>
      </c>
      <c r="I649" s="21">
        <v>0</v>
      </c>
      <c r="J649" s="21">
        <v>0</v>
      </c>
      <c r="K649" s="21">
        <v>0</v>
      </c>
    </row>
    <row r="650" spans="2:11">
      <c r="B650" s="8">
        <v>645</v>
      </c>
      <c r="C650" s="2" t="s">
        <v>3169</v>
      </c>
      <c r="D650" s="21">
        <v>0</v>
      </c>
      <c r="E650" s="21">
        <v>0</v>
      </c>
      <c r="F650" s="21">
        <v>2.214E-2</v>
      </c>
      <c r="G650" s="21">
        <v>1.2458260000000001</v>
      </c>
      <c r="H650" s="21">
        <v>0</v>
      </c>
      <c r="I650" s="21">
        <v>0</v>
      </c>
      <c r="J650" s="21">
        <v>1.0200000000000001E-3</v>
      </c>
      <c r="K650" s="21">
        <v>5.772E-2</v>
      </c>
    </row>
    <row r="651" spans="2:11">
      <c r="B651" s="8">
        <v>646</v>
      </c>
      <c r="C651" s="2" t="s">
        <v>3143</v>
      </c>
      <c r="D651" s="21">
        <v>0</v>
      </c>
      <c r="E651" s="21">
        <v>0</v>
      </c>
      <c r="F651" s="21">
        <v>1.8270000000000002E-2</v>
      </c>
      <c r="G651" s="21">
        <v>1.0608299999999999</v>
      </c>
      <c r="H651" s="21">
        <v>0</v>
      </c>
      <c r="I651" s="21">
        <v>0</v>
      </c>
      <c r="J651" s="21">
        <v>4.8700000000000002E-3</v>
      </c>
      <c r="K651" s="21">
        <v>0.22896</v>
      </c>
    </row>
    <row r="652" spans="2:11">
      <c r="B652" s="8">
        <v>647</v>
      </c>
      <c r="C652" s="2" t="s">
        <v>3156</v>
      </c>
      <c r="D652" s="21">
        <v>0</v>
      </c>
      <c r="E652" s="21">
        <v>0</v>
      </c>
      <c r="F652" s="21">
        <v>1.82E-3</v>
      </c>
      <c r="G652" s="21">
        <v>8.3409999999999998E-2</v>
      </c>
      <c r="H652" s="21">
        <v>0</v>
      </c>
      <c r="I652" s="21">
        <v>0</v>
      </c>
      <c r="J652" s="21">
        <v>2.1250000000000002E-2</v>
      </c>
      <c r="K652" s="21">
        <v>0.69349000000000005</v>
      </c>
    </row>
    <row r="653" spans="2:11">
      <c r="B653" s="8">
        <v>648</v>
      </c>
      <c r="C653" s="2" t="s">
        <v>3154</v>
      </c>
      <c r="D653" s="21">
        <v>0</v>
      </c>
      <c r="E653" s="21">
        <v>0</v>
      </c>
      <c r="F653" s="21">
        <v>1.8489999999999999E-2</v>
      </c>
      <c r="G653" s="21">
        <v>0.93967999999999996</v>
      </c>
      <c r="H653" s="21">
        <v>0</v>
      </c>
      <c r="I653" s="21">
        <v>0</v>
      </c>
      <c r="J653" s="21">
        <v>4.4799999999999996E-3</v>
      </c>
      <c r="K653" s="21">
        <v>0.24709</v>
      </c>
    </row>
    <row r="654" spans="2:11">
      <c r="B654" s="8">
        <v>649</v>
      </c>
      <c r="C654" s="2" t="s">
        <v>1133</v>
      </c>
      <c r="D654" s="21">
        <v>0</v>
      </c>
      <c r="E654" s="21">
        <v>0</v>
      </c>
      <c r="F654" s="21">
        <v>1.0999999999999999E-2</v>
      </c>
      <c r="G654" s="21">
        <v>0.63029999999999997</v>
      </c>
      <c r="H654" s="21">
        <v>0</v>
      </c>
      <c r="I654" s="21">
        <v>0</v>
      </c>
      <c r="J654" s="21">
        <v>1.1849999999999999E-2</v>
      </c>
      <c r="K654" s="21">
        <v>0.60504000000000002</v>
      </c>
    </row>
    <row r="655" spans="2:11">
      <c r="B655" s="8">
        <v>650</v>
      </c>
      <c r="C655" s="2" t="s">
        <v>1884</v>
      </c>
      <c r="D655" s="21">
        <v>0</v>
      </c>
      <c r="E655" s="21">
        <v>0</v>
      </c>
      <c r="F655" s="21">
        <v>1.9E-2</v>
      </c>
      <c r="G655" s="21">
        <v>0.68067999999999995</v>
      </c>
      <c r="H655" s="21">
        <v>0</v>
      </c>
      <c r="I655" s="21">
        <v>0</v>
      </c>
      <c r="J655" s="21">
        <v>3.81E-3</v>
      </c>
      <c r="K655" s="21">
        <v>0.14277000000000001</v>
      </c>
    </row>
    <row r="656" spans="2:11">
      <c r="B656" s="8">
        <v>651</v>
      </c>
      <c r="C656" s="2" t="s">
        <v>3201</v>
      </c>
      <c r="D656" s="21">
        <v>0</v>
      </c>
      <c r="E656" s="21">
        <v>0</v>
      </c>
      <c r="F656" s="21">
        <v>2.179E-2</v>
      </c>
      <c r="G656" s="21">
        <v>1.6717500000000001</v>
      </c>
      <c r="H656" s="21">
        <v>0</v>
      </c>
      <c r="I656" s="21">
        <v>0</v>
      </c>
      <c r="J656" s="21">
        <v>8.1999999999999998E-4</v>
      </c>
      <c r="K656" s="21">
        <v>4.9500000000000002E-2</v>
      </c>
    </row>
    <row r="657" spans="2:11">
      <c r="B657" s="8">
        <v>652</v>
      </c>
      <c r="C657" s="2" t="s">
        <v>3133</v>
      </c>
      <c r="D657" s="21">
        <v>0</v>
      </c>
      <c r="E657" s="21">
        <v>0</v>
      </c>
      <c r="F657" s="21">
        <v>2.2450000000000001E-2</v>
      </c>
      <c r="G657" s="21">
        <v>1.40402</v>
      </c>
      <c r="H657" s="21">
        <v>0</v>
      </c>
      <c r="I657" s="21">
        <v>0</v>
      </c>
      <c r="J657" s="21">
        <v>0</v>
      </c>
      <c r="K657" s="21">
        <v>0</v>
      </c>
    </row>
    <row r="658" spans="2:11">
      <c r="B658" s="8">
        <v>653</v>
      </c>
      <c r="C658" s="2" t="s">
        <v>3148</v>
      </c>
      <c r="D658" s="21">
        <v>0</v>
      </c>
      <c r="E658" s="21">
        <v>0</v>
      </c>
      <c r="F658" s="21">
        <v>2.2339999999999999E-2</v>
      </c>
      <c r="G658" s="21">
        <v>0.83835999999999999</v>
      </c>
      <c r="H658" s="21">
        <v>0</v>
      </c>
      <c r="I658" s="21">
        <v>0</v>
      </c>
      <c r="J658" s="21">
        <v>0</v>
      </c>
      <c r="K658" s="21">
        <v>0</v>
      </c>
    </row>
    <row r="659" spans="2:11">
      <c r="B659" s="8">
        <v>654</v>
      </c>
      <c r="C659" s="2" t="s">
        <v>3149</v>
      </c>
      <c r="D659" s="21">
        <v>0</v>
      </c>
      <c r="E659" s="21">
        <v>0</v>
      </c>
      <c r="F659" s="21">
        <v>5.5300000000000002E-3</v>
      </c>
      <c r="G659" s="21">
        <v>0.33950000000000002</v>
      </c>
      <c r="H659" s="21">
        <v>0</v>
      </c>
      <c r="I659" s="21">
        <v>0</v>
      </c>
      <c r="J659" s="21">
        <v>1.6740000000000001E-2</v>
      </c>
      <c r="K659" s="21">
        <v>0.91847999999999996</v>
      </c>
    </row>
    <row r="660" spans="2:11">
      <c r="B660" s="8">
        <v>655</v>
      </c>
      <c r="C660" s="2" t="s">
        <v>3155</v>
      </c>
      <c r="D660" s="21">
        <v>0</v>
      </c>
      <c r="E660" s="21">
        <v>0</v>
      </c>
      <c r="F660" s="21">
        <v>1.0240000000000001E-2</v>
      </c>
      <c r="G660" s="21">
        <v>0.40613500000000002</v>
      </c>
      <c r="H660" s="21">
        <v>0</v>
      </c>
      <c r="I660" s="21">
        <v>0</v>
      </c>
      <c r="J660" s="21">
        <v>1.197E-2</v>
      </c>
      <c r="K660" s="21">
        <v>0.52883000000000002</v>
      </c>
    </row>
    <row r="661" spans="2:11">
      <c r="B661" s="8">
        <v>656</v>
      </c>
      <c r="C661" s="2" t="s">
        <v>3159</v>
      </c>
      <c r="D661" s="21">
        <v>0</v>
      </c>
      <c r="E661" s="21">
        <v>0</v>
      </c>
      <c r="F661" s="21">
        <v>2.196E-2</v>
      </c>
      <c r="G661" s="21">
        <v>1.2300599999999999</v>
      </c>
      <c r="H661" s="21">
        <v>0</v>
      </c>
      <c r="I661" s="21">
        <v>0</v>
      </c>
      <c r="J661" s="21">
        <v>0</v>
      </c>
      <c r="K661" s="21">
        <v>0</v>
      </c>
    </row>
    <row r="662" spans="2:11">
      <c r="B662" s="8">
        <v>657</v>
      </c>
      <c r="C662" s="2" t="s">
        <v>2267</v>
      </c>
      <c r="D662" s="21">
        <v>0</v>
      </c>
      <c r="E662" s="21">
        <v>0</v>
      </c>
      <c r="F662" s="21">
        <v>1.5980000000000001E-2</v>
      </c>
      <c r="G662" s="21">
        <v>0.86658000000000002</v>
      </c>
      <c r="H662" s="21">
        <v>0</v>
      </c>
      <c r="I662" s="21">
        <v>0</v>
      </c>
      <c r="J662" s="21">
        <v>5.9199999999999999E-3</v>
      </c>
      <c r="K662" s="21">
        <v>0.25405</v>
      </c>
    </row>
    <row r="663" spans="2:11">
      <c r="B663" s="8">
        <v>658</v>
      </c>
      <c r="C663" s="2" t="s">
        <v>3172</v>
      </c>
      <c r="D663" s="21">
        <v>0</v>
      </c>
      <c r="E663" s="21">
        <v>0</v>
      </c>
      <c r="F663" s="21">
        <v>2.087E-2</v>
      </c>
      <c r="G663" s="21">
        <v>1.4570399999999999</v>
      </c>
      <c r="H663" s="21">
        <v>0</v>
      </c>
      <c r="I663" s="21">
        <v>0</v>
      </c>
      <c r="J663" s="21">
        <v>2.0000000000000001E-4</v>
      </c>
      <c r="K663" s="21">
        <v>1.0466E-2</v>
      </c>
    </row>
    <row r="664" spans="2:11">
      <c r="B664" s="8">
        <v>659</v>
      </c>
      <c r="C664" s="2" t="s">
        <v>3158</v>
      </c>
      <c r="D664" s="21">
        <v>0</v>
      </c>
      <c r="E664" s="21">
        <v>0</v>
      </c>
      <c r="F664" s="21">
        <v>8.7000000000000001E-4</v>
      </c>
      <c r="G664" s="21">
        <v>3.1189999999999999E-2</v>
      </c>
      <c r="H664" s="21">
        <v>0</v>
      </c>
      <c r="I664" s="21">
        <v>0</v>
      </c>
      <c r="J664" s="21">
        <v>1.9730000000000001E-2</v>
      </c>
      <c r="K664" s="21">
        <v>0.84145000000000003</v>
      </c>
    </row>
    <row r="665" spans="2:11">
      <c r="B665" s="8">
        <v>660</v>
      </c>
      <c r="C665" s="2" t="s">
        <v>3153</v>
      </c>
      <c r="D665" s="21">
        <v>0</v>
      </c>
      <c r="E665" s="21">
        <v>0</v>
      </c>
      <c r="F665" s="21">
        <v>3.81E-3</v>
      </c>
      <c r="G665" s="21">
        <v>0.18820999999999999</v>
      </c>
      <c r="H665" s="21">
        <v>0</v>
      </c>
      <c r="I665" s="21">
        <v>0</v>
      </c>
      <c r="J665" s="21">
        <v>1.6750000000000001E-2</v>
      </c>
      <c r="K665" s="21">
        <v>0.73436999999999997</v>
      </c>
    </row>
    <row r="666" spans="2:11">
      <c r="B666" s="8">
        <v>661</v>
      </c>
      <c r="C666" s="2" t="s">
        <v>1896</v>
      </c>
      <c r="D666" s="21">
        <v>0</v>
      </c>
      <c r="E666" s="21">
        <v>0</v>
      </c>
      <c r="F666" s="21">
        <v>2.0389999999999998E-2</v>
      </c>
      <c r="G666" s="21">
        <v>1.07298</v>
      </c>
      <c r="H666" s="21">
        <v>0</v>
      </c>
      <c r="I666" s="21">
        <v>0</v>
      </c>
      <c r="J666" s="21">
        <v>1.7000000000000001E-4</v>
      </c>
      <c r="K666" s="21">
        <v>8.0700000000000008E-3</v>
      </c>
    </row>
    <row r="667" spans="2:11">
      <c r="B667" s="8">
        <v>662</v>
      </c>
      <c r="C667" s="2" t="s">
        <v>3144</v>
      </c>
      <c r="D667" s="21">
        <v>0</v>
      </c>
      <c r="E667" s="21">
        <v>0</v>
      </c>
      <c r="F667" s="21">
        <v>2.0400000000000001E-2</v>
      </c>
      <c r="G667" s="21">
        <v>1.1151519999999999</v>
      </c>
      <c r="H667" s="21">
        <v>0</v>
      </c>
      <c r="I667" s="21">
        <v>0</v>
      </c>
      <c r="J667" s="21">
        <v>0</v>
      </c>
      <c r="K667" s="21">
        <v>0</v>
      </c>
    </row>
    <row r="668" spans="2:11">
      <c r="B668" s="8">
        <v>663</v>
      </c>
      <c r="C668" s="2" t="s">
        <v>3142</v>
      </c>
      <c r="D668" s="21">
        <v>0</v>
      </c>
      <c r="E668" s="21">
        <v>0</v>
      </c>
      <c r="F668" s="21">
        <v>5.2100000000000002E-3</v>
      </c>
      <c r="G668" s="21">
        <v>0.19874</v>
      </c>
      <c r="H668" s="21">
        <v>0</v>
      </c>
      <c r="I668" s="21">
        <v>0</v>
      </c>
      <c r="J668" s="21">
        <v>1.5140000000000001E-2</v>
      </c>
      <c r="K668" s="21">
        <v>0.59414999999999996</v>
      </c>
    </row>
    <row r="669" spans="2:11">
      <c r="B669" s="8">
        <v>664</v>
      </c>
      <c r="C669" s="2" t="s">
        <v>2335</v>
      </c>
      <c r="D669" s="23">
        <v>0</v>
      </c>
      <c r="E669" s="23">
        <v>0</v>
      </c>
      <c r="F669" s="23">
        <v>2.0310000000000002E-2</v>
      </c>
      <c r="G669" s="23">
        <v>0.81638999999999995</v>
      </c>
      <c r="H669" s="23">
        <v>0</v>
      </c>
      <c r="I669" s="23">
        <v>0</v>
      </c>
      <c r="J669" s="23">
        <v>0</v>
      </c>
      <c r="K669" s="23">
        <v>0</v>
      </c>
    </row>
    <row r="670" spans="2:11">
      <c r="B670" s="8">
        <v>665</v>
      </c>
      <c r="C670" s="2" t="s">
        <v>3170</v>
      </c>
      <c r="D670" s="21">
        <v>0</v>
      </c>
      <c r="E670" s="21">
        <v>0</v>
      </c>
      <c r="F670" s="21">
        <v>3.8700000000000002E-3</v>
      </c>
      <c r="G670" s="21">
        <v>0.1366</v>
      </c>
      <c r="H670" s="21">
        <v>0</v>
      </c>
      <c r="I670" s="21">
        <v>0</v>
      </c>
      <c r="J670" s="21">
        <v>1.643E-2</v>
      </c>
      <c r="K670" s="21">
        <v>0.85102999999999995</v>
      </c>
    </row>
    <row r="671" spans="2:11">
      <c r="B671" s="8">
        <v>666</v>
      </c>
      <c r="C671" s="2" t="s">
        <v>3164</v>
      </c>
      <c r="D671" s="21">
        <v>0</v>
      </c>
      <c r="E671" s="21">
        <v>0</v>
      </c>
      <c r="F671" s="21">
        <v>1.9460000000000002E-2</v>
      </c>
      <c r="G671" s="21">
        <v>1.11408</v>
      </c>
      <c r="H671" s="21">
        <v>0</v>
      </c>
      <c r="I671" s="21">
        <v>0</v>
      </c>
      <c r="J671" s="21">
        <v>8.0000000000000004E-4</v>
      </c>
      <c r="K671" s="21">
        <v>4.19E-2</v>
      </c>
    </row>
    <row r="672" spans="2:11">
      <c r="B672" s="8">
        <v>667</v>
      </c>
      <c r="C672" s="2" t="s">
        <v>3145</v>
      </c>
      <c r="D672" s="21">
        <v>0</v>
      </c>
      <c r="E672" s="21">
        <v>0</v>
      </c>
      <c r="F672" s="21">
        <v>2.0160000000000001E-2</v>
      </c>
      <c r="G672" s="21">
        <v>1.00603</v>
      </c>
      <c r="H672" s="21">
        <v>0</v>
      </c>
      <c r="I672" s="21">
        <v>0</v>
      </c>
      <c r="J672" s="21">
        <v>0</v>
      </c>
      <c r="K672" s="21">
        <v>0</v>
      </c>
    </row>
    <row r="673" spans="2:11">
      <c r="B673" s="8">
        <v>668</v>
      </c>
      <c r="C673" s="2" t="s">
        <v>1900</v>
      </c>
      <c r="D673" s="21">
        <v>0</v>
      </c>
      <c r="E673" s="21">
        <v>0</v>
      </c>
      <c r="F673" s="21">
        <v>3.2499999999999999E-3</v>
      </c>
      <c r="G673" s="21">
        <v>0.16083</v>
      </c>
      <c r="H673" s="21">
        <v>0</v>
      </c>
      <c r="I673" s="21">
        <v>0</v>
      </c>
      <c r="J673" s="21">
        <v>1.6719999999999999E-2</v>
      </c>
      <c r="K673" s="21">
        <v>0.80625999999999998</v>
      </c>
    </row>
    <row r="674" spans="2:11">
      <c r="B674" s="8">
        <v>669</v>
      </c>
      <c r="C674" s="2" t="s">
        <v>3165</v>
      </c>
      <c r="D674" s="21">
        <v>0</v>
      </c>
      <c r="E674" s="21">
        <v>0</v>
      </c>
      <c r="F674" s="21">
        <v>7.5700000000000003E-3</v>
      </c>
      <c r="G674" s="21">
        <v>0.23535</v>
      </c>
      <c r="H674" s="21">
        <v>0</v>
      </c>
      <c r="I674" s="21">
        <v>0</v>
      </c>
      <c r="J674" s="21">
        <v>1.2290000000000001E-2</v>
      </c>
      <c r="K674" s="21">
        <v>0.43736999999999998</v>
      </c>
    </row>
    <row r="675" spans="2:11">
      <c r="B675" s="8">
        <v>670</v>
      </c>
      <c r="C675" s="2" t="s">
        <v>3256</v>
      </c>
      <c r="D675" s="21">
        <v>0</v>
      </c>
      <c r="E675" s="21">
        <v>0</v>
      </c>
      <c r="F675" s="21">
        <v>9.9699999999999997E-3</v>
      </c>
      <c r="G675" s="21">
        <v>0.52105000000000001</v>
      </c>
      <c r="H675" s="21">
        <v>0</v>
      </c>
      <c r="I675" s="21">
        <v>0</v>
      </c>
      <c r="J675" s="21">
        <v>9.6399999999999993E-3</v>
      </c>
      <c r="K675" s="21">
        <v>0.46</v>
      </c>
    </row>
    <row r="676" spans="2:11">
      <c r="B676" s="8">
        <v>671</v>
      </c>
      <c r="C676" s="2" t="s">
        <v>3161</v>
      </c>
      <c r="D676" s="21">
        <v>0</v>
      </c>
      <c r="E676" s="21">
        <v>0</v>
      </c>
      <c r="F676" s="21">
        <v>1.958E-2</v>
      </c>
      <c r="G676" s="21">
        <v>0.96738999999999997</v>
      </c>
      <c r="H676" s="21">
        <v>0</v>
      </c>
      <c r="I676" s="21">
        <v>0</v>
      </c>
      <c r="J676" s="21">
        <v>0</v>
      </c>
      <c r="K676" s="21">
        <v>0</v>
      </c>
    </row>
    <row r="677" spans="2:11">
      <c r="B677" s="8">
        <v>672</v>
      </c>
      <c r="C677" s="2" t="s">
        <v>3028</v>
      </c>
      <c r="D677" s="21">
        <v>0</v>
      </c>
      <c r="E677" s="21">
        <v>0</v>
      </c>
      <c r="F677" s="21">
        <v>1.9560000000000001E-2</v>
      </c>
      <c r="G677" s="21">
        <v>1.2127699999999999</v>
      </c>
      <c r="H677" s="21">
        <v>0</v>
      </c>
      <c r="I677" s="21">
        <v>0</v>
      </c>
      <c r="J677" s="21">
        <v>0</v>
      </c>
      <c r="K677" s="21">
        <v>0</v>
      </c>
    </row>
    <row r="678" spans="2:11">
      <c r="B678" s="8">
        <v>673</v>
      </c>
      <c r="C678" s="2" t="s">
        <v>3071</v>
      </c>
      <c r="D678" s="21">
        <v>0</v>
      </c>
      <c r="E678" s="21">
        <v>0</v>
      </c>
      <c r="F678" s="21">
        <v>1.1100000000000001E-3</v>
      </c>
      <c r="G678" s="21">
        <v>5.5599999999999997E-2</v>
      </c>
      <c r="H678" s="21">
        <v>0</v>
      </c>
      <c r="I678" s="21">
        <v>0</v>
      </c>
      <c r="J678" s="21">
        <v>1.8329999999999999E-2</v>
      </c>
      <c r="K678" s="21">
        <v>0.97787999999999997</v>
      </c>
    </row>
    <row r="679" spans="2:11">
      <c r="B679" s="8">
        <v>674</v>
      </c>
      <c r="C679" s="2" t="s">
        <v>3167</v>
      </c>
      <c r="D679" s="21">
        <v>0</v>
      </c>
      <c r="E679" s="21">
        <v>0</v>
      </c>
      <c r="F679" s="21">
        <v>1.4290000000000001E-2</v>
      </c>
      <c r="G679" s="21">
        <v>0.70992999999999995</v>
      </c>
      <c r="H679" s="21">
        <v>0</v>
      </c>
      <c r="I679" s="21">
        <v>0</v>
      </c>
      <c r="J679" s="21">
        <v>4.9699999999999996E-3</v>
      </c>
      <c r="K679" s="21">
        <v>0.23719000000000001</v>
      </c>
    </row>
    <row r="680" spans="2:11">
      <c r="B680" s="8">
        <v>675</v>
      </c>
      <c r="C680" s="2" t="s">
        <v>2293</v>
      </c>
      <c r="D680" s="21">
        <v>0</v>
      </c>
      <c r="E680" s="21">
        <v>0</v>
      </c>
      <c r="F680" s="21">
        <v>4.6699999999999997E-3</v>
      </c>
      <c r="G680" s="21">
        <v>0.22536999999999999</v>
      </c>
      <c r="H680" s="21">
        <v>0</v>
      </c>
      <c r="I680" s="21">
        <v>0</v>
      </c>
      <c r="J680" s="21">
        <v>1.455E-2</v>
      </c>
      <c r="K680" s="21">
        <v>0.74660000000000004</v>
      </c>
    </row>
    <row r="681" spans="2:11">
      <c r="B681" s="8">
        <v>676</v>
      </c>
      <c r="C681" s="2" t="s">
        <v>3160</v>
      </c>
      <c r="D681" s="21">
        <v>0</v>
      </c>
      <c r="E681" s="21">
        <v>0</v>
      </c>
      <c r="F681" s="21">
        <v>1.75E-3</v>
      </c>
      <c r="G681" s="21">
        <v>6.089E-2</v>
      </c>
      <c r="H681" s="21">
        <v>0</v>
      </c>
      <c r="I681" s="21">
        <v>0</v>
      </c>
      <c r="J681" s="21">
        <v>1.738E-2</v>
      </c>
      <c r="K681" s="21">
        <v>0.83035000000000003</v>
      </c>
    </row>
    <row r="682" spans="2:11">
      <c r="B682" s="8">
        <v>677</v>
      </c>
      <c r="C682" s="2" t="s">
        <v>3456</v>
      </c>
      <c r="D682" s="21">
        <v>0</v>
      </c>
      <c r="E682" s="21">
        <v>0</v>
      </c>
      <c r="F682" s="21">
        <v>4.1599999999999996E-3</v>
      </c>
      <c r="G682" s="21">
        <v>4.1860000000000001E-2</v>
      </c>
      <c r="H682" s="21">
        <v>0</v>
      </c>
      <c r="I682" s="21">
        <v>0</v>
      </c>
      <c r="J682" s="21">
        <v>1.495E-2</v>
      </c>
      <c r="K682" s="21">
        <v>0.60428999999999999</v>
      </c>
    </row>
    <row r="683" spans="2:11">
      <c r="B683" s="8">
        <v>678</v>
      </c>
      <c r="C683" s="2" t="s">
        <v>3078</v>
      </c>
      <c r="D683" s="21">
        <v>0</v>
      </c>
      <c r="E683" s="21">
        <v>0</v>
      </c>
      <c r="F683" s="21">
        <v>1.9400000000000001E-3</v>
      </c>
      <c r="G683" s="21">
        <v>9.5240000000000005E-2</v>
      </c>
      <c r="H683" s="21">
        <v>0</v>
      </c>
      <c r="I683" s="21">
        <v>0</v>
      </c>
      <c r="J683" s="21">
        <v>1.7160000000000002E-2</v>
      </c>
      <c r="K683" s="21">
        <v>1.0619700000000001</v>
      </c>
    </row>
    <row r="684" spans="2:11">
      <c r="B684" s="8">
        <v>679</v>
      </c>
      <c r="C684" s="2" t="s">
        <v>3163</v>
      </c>
      <c r="D684" s="21">
        <v>0</v>
      </c>
      <c r="E684" s="21">
        <v>0</v>
      </c>
      <c r="F684" s="21">
        <v>5.3800000000000002E-3</v>
      </c>
      <c r="G684" s="21">
        <v>0.15744</v>
      </c>
      <c r="H684" s="21">
        <v>0</v>
      </c>
      <c r="I684" s="21">
        <v>0</v>
      </c>
      <c r="J684" s="21">
        <v>1.3690000000000001E-2</v>
      </c>
      <c r="K684" s="21">
        <v>0.67370399999999997</v>
      </c>
    </row>
    <row r="685" spans="2:11">
      <c r="B685" s="8">
        <v>680</v>
      </c>
      <c r="C685" s="2" t="s">
        <v>963</v>
      </c>
      <c r="D685" s="21">
        <v>0</v>
      </c>
      <c r="E685" s="21">
        <v>0</v>
      </c>
      <c r="F685" s="21">
        <v>1.9040000000000001E-2</v>
      </c>
      <c r="G685" s="21">
        <v>0.81215499999999996</v>
      </c>
      <c r="H685" s="21">
        <v>0</v>
      </c>
      <c r="I685" s="21">
        <v>0</v>
      </c>
      <c r="J685" s="21">
        <v>0</v>
      </c>
      <c r="K685" s="21">
        <v>0</v>
      </c>
    </row>
    <row r="686" spans="2:11">
      <c r="B686" s="8">
        <v>681</v>
      </c>
      <c r="C686" s="2" t="s">
        <v>3151</v>
      </c>
      <c r="D686" s="21">
        <v>0</v>
      </c>
      <c r="E686" s="21">
        <v>0</v>
      </c>
      <c r="F686" s="21">
        <v>8.2699999999999996E-3</v>
      </c>
      <c r="G686" s="21">
        <v>0.36974000000000001</v>
      </c>
      <c r="H686" s="21">
        <v>0</v>
      </c>
      <c r="I686" s="21">
        <v>0</v>
      </c>
      <c r="J686" s="21">
        <v>1.077E-2</v>
      </c>
      <c r="K686" s="21">
        <v>0.70035000000000003</v>
      </c>
    </row>
    <row r="687" spans="2:11">
      <c r="B687" s="8">
        <v>682</v>
      </c>
      <c r="C687" s="2" t="s">
        <v>3166</v>
      </c>
      <c r="D687" s="21">
        <v>0</v>
      </c>
      <c r="E687" s="21">
        <v>0</v>
      </c>
      <c r="F687" s="21">
        <v>8.3599999999999994E-3</v>
      </c>
      <c r="G687" s="21">
        <v>0.39026</v>
      </c>
      <c r="H687" s="21">
        <v>0</v>
      </c>
      <c r="I687" s="21">
        <v>0</v>
      </c>
      <c r="J687" s="21">
        <v>1.061E-2</v>
      </c>
      <c r="K687" s="21">
        <v>0.62439100000000003</v>
      </c>
    </row>
    <row r="688" spans="2:11">
      <c r="B688" s="8">
        <v>683</v>
      </c>
      <c r="C688" s="2" t="s">
        <v>3171</v>
      </c>
      <c r="D688" s="21">
        <v>0</v>
      </c>
      <c r="E688" s="21">
        <v>0</v>
      </c>
      <c r="F688" s="21">
        <v>1.857E-2</v>
      </c>
      <c r="G688" s="21">
        <v>0.97260999999999997</v>
      </c>
      <c r="H688" s="21">
        <v>0</v>
      </c>
      <c r="I688" s="21">
        <v>0</v>
      </c>
      <c r="J688" s="21">
        <v>0</v>
      </c>
      <c r="K688" s="21">
        <v>0</v>
      </c>
    </row>
    <row r="689" spans="2:11">
      <c r="B689" s="8">
        <v>684</v>
      </c>
      <c r="C689" s="2" t="s">
        <v>3197</v>
      </c>
      <c r="D689" s="21">
        <v>0</v>
      </c>
      <c r="E689" s="21">
        <v>0</v>
      </c>
      <c r="F689" s="21">
        <v>1.183E-2</v>
      </c>
      <c r="G689" s="21">
        <v>0.63843000000000005</v>
      </c>
      <c r="H689" s="21">
        <v>0</v>
      </c>
      <c r="I689" s="21">
        <v>0</v>
      </c>
      <c r="J689" s="21">
        <v>6.7200000000000003E-3</v>
      </c>
      <c r="K689" s="21">
        <v>0.41372999999999999</v>
      </c>
    </row>
    <row r="690" spans="2:11">
      <c r="B690" s="8">
        <v>685</v>
      </c>
      <c r="C690" s="2" t="s">
        <v>1908</v>
      </c>
      <c r="D690" s="21">
        <v>0</v>
      </c>
      <c r="E690" s="21">
        <v>0</v>
      </c>
      <c r="F690" s="21">
        <v>1.839E-2</v>
      </c>
      <c r="G690" s="21">
        <v>0.97550000000000003</v>
      </c>
      <c r="H690" s="21">
        <v>0</v>
      </c>
      <c r="I690" s="21">
        <v>0</v>
      </c>
      <c r="J690" s="21">
        <v>0</v>
      </c>
      <c r="K690" s="21">
        <v>0</v>
      </c>
    </row>
    <row r="691" spans="2:11">
      <c r="B691" s="8">
        <v>686</v>
      </c>
      <c r="C691" s="2" t="s">
        <v>3176</v>
      </c>
      <c r="D691" s="21">
        <v>0</v>
      </c>
      <c r="E691" s="21">
        <v>0</v>
      </c>
      <c r="F691" s="21">
        <v>6.3499999999999997E-3</v>
      </c>
      <c r="G691" s="21">
        <v>0.29224</v>
      </c>
      <c r="H691" s="21">
        <v>0</v>
      </c>
      <c r="I691" s="21">
        <v>0</v>
      </c>
      <c r="J691" s="21">
        <v>1.1939999999999999E-2</v>
      </c>
      <c r="K691" s="21">
        <v>0.52954999999999997</v>
      </c>
    </row>
    <row r="692" spans="2:11">
      <c r="B692" s="8">
        <v>687</v>
      </c>
      <c r="C692" s="2" t="s">
        <v>3174</v>
      </c>
      <c r="D692" s="21">
        <v>0</v>
      </c>
      <c r="E692" s="21">
        <v>0</v>
      </c>
      <c r="F692" s="21">
        <v>1.822E-2</v>
      </c>
      <c r="G692" s="21">
        <v>0.58681000000000005</v>
      </c>
      <c r="H692" s="21">
        <v>0</v>
      </c>
      <c r="I692" s="21">
        <v>0</v>
      </c>
      <c r="J692" s="21">
        <v>0</v>
      </c>
      <c r="K692" s="21">
        <v>0</v>
      </c>
    </row>
    <row r="693" spans="2:11">
      <c r="B693" s="8">
        <v>688</v>
      </c>
      <c r="C693" s="2" t="s">
        <v>444</v>
      </c>
      <c r="D693" s="21">
        <v>0</v>
      </c>
      <c r="E693" s="21">
        <v>0</v>
      </c>
      <c r="F693" s="21">
        <v>1.822E-2</v>
      </c>
      <c r="G693" s="21">
        <v>0.69628000000000001</v>
      </c>
      <c r="H693" s="21">
        <v>0</v>
      </c>
      <c r="I693" s="21">
        <v>0</v>
      </c>
      <c r="J693" s="21">
        <v>0</v>
      </c>
      <c r="K693" s="21">
        <v>0</v>
      </c>
    </row>
    <row r="694" spans="2:11">
      <c r="B694" s="8">
        <v>689</v>
      </c>
      <c r="C694" s="2" t="s">
        <v>3190</v>
      </c>
      <c r="D694" s="21">
        <v>0</v>
      </c>
      <c r="E694" s="21">
        <v>0</v>
      </c>
      <c r="F694" s="21">
        <v>1.486E-2</v>
      </c>
      <c r="G694" s="21">
        <v>0.67347000000000001</v>
      </c>
      <c r="H694" s="21">
        <v>0</v>
      </c>
      <c r="I694" s="21">
        <v>0</v>
      </c>
      <c r="J694" s="21">
        <v>3.2000000000000002E-3</v>
      </c>
      <c r="K694" s="21">
        <v>0.19105</v>
      </c>
    </row>
    <row r="695" spans="2:11">
      <c r="B695" s="8">
        <v>690</v>
      </c>
      <c r="C695" s="2" t="s">
        <v>3194</v>
      </c>
      <c r="D695" s="21">
        <v>0</v>
      </c>
      <c r="E695" s="21">
        <v>0</v>
      </c>
      <c r="F695" s="21">
        <v>9.1599999999999997E-3</v>
      </c>
      <c r="G695" s="21">
        <v>0.29568</v>
      </c>
      <c r="H695" s="21">
        <v>0</v>
      </c>
      <c r="I695" s="21">
        <v>0</v>
      </c>
      <c r="J695" s="21">
        <v>8.8699999999999994E-3</v>
      </c>
      <c r="K695" s="21">
        <v>0.51829999999999998</v>
      </c>
    </row>
    <row r="696" spans="2:11">
      <c r="B696" s="8">
        <v>691</v>
      </c>
      <c r="C696" s="2" t="s">
        <v>3048</v>
      </c>
      <c r="D696" s="21">
        <v>0</v>
      </c>
      <c r="E696" s="21">
        <v>0</v>
      </c>
      <c r="F696" s="21">
        <v>1.789E-2</v>
      </c>
      <c r="G696" s="21">
        <v>0.65968000000000004</v>
      </c>
      <c r="H696" s="21">
        <v>0</v>
      </c>
      <c r="I696" s="21">
        <v>0</v>
      </c>
      <c r="J696" s="21">
        <v>0</v>
      </c>
      <c r="K696" s="21">
        <v>0</v>
      </c>
    </row>
    <row r="697" spans="2:11">
      <c r="B697" s="8">
        <v>692</v>
      </c>
      <c r="C697" s="2" t="s">
        <v>3183</v>
      </c>
      <c r="D697" s="21">
        <v>0</v>
      </c>
      <c r="E697" s="21">
        <v>0</v>
      </c>
      <c r="F697" s="21">
        <v>1.5140000000000001E-2</v>
      </c>
      <c r="G697" s="21">
        <v>0.86780999999999997</v>
      </c>
      <c r="H697" s="21">
        <v>0</v>
      </c>
      <c r="I697" s="21">
        <v>0</v>
      </c>
      <c r="J697" s="21">
        <v>2.7399999999999998E-3</v>
      </c>
      <c r="K697" s="21">
        <v>0.1615</v>
      </c>
    </row>
    <row r="698" spans="2:11">
      <c r="B698" s="8">
        <v>693</v>
      </c>
      <c r="C698" s="2" t="s">
        <v>2587</v>
      </c>
      <c r="D698" s="21">
        <v>0</v>
      </c>
      <c r="E698" s="21">
        <v>0</v>
      </c>
      <c r="F698" s="21">
        <v>4.5599999999999998E-3</v>
      </c>
      <c r="G698" s="21">
        <v>0.18509999999999999</v>
      </c>
      <c r="H698" s="21">
        <v>0</v>
      </c>
      <c r="I698" s="21">
        <v>0</v>
      </c>
      <c r="J698" s="21">
        <v>1.3270000000000001E-2</v>
      </c>
      <c r="K698" s="21">
        <v>0.55628999999999995</v>
      </c>
    </row>
    <row r="699" spans="2:11">
      <c r="B699" s="8">
        <v>694</v>
      </c>
      <c r="C699" s="2" t="s">
        <v>3150</v>
      </c>
      <c r="D699" s="21">
        <v>0</v>
      </c>
      <c r="E699" s="21">
        <v>0</v>
      </c>
      <c r="F699" s="21">
        <v>1.5299999999999999E-2</v>
      </c>
      <c r="G699" s="21">
        <v>0.60803499999999999</v>
      </c>
      <c r="H699" s="21">
        <v>0</v>
      </c>
      <c r="I699" s="21">
        <v>0</v>
      </c>
      <c r="J699" s="21">
        <v>2.3400000000000001E-3</v>
      </c>
      <c r="K699" s="21">
        <v>6.7909999999999998E-2</v>
      </c>
    </row>
    <row r="700" spans="2:11">
      <c r="B700" s="8">
        <v>695</v>
      </c>
      <c r="C700" s="2" t="s">
        <v>1087</v>
      </c>
      <c r="D700" s="21">
        <v>0</v>
      </c>
      <c r="E700" s="21">
        <v>0</v>
      </c>
      <c r="F700" s="21">
        <v>1.762E-2</v>
      </c>
      <c r="G700" s="21">
        <v>0.82720000000000005</v>
      </c>
      <c r="H700" s="21">
        <v>0</v>
      </c>
      <c r="I700" s="21">
        <v>0</v>
      </c>
      <c r="J700" s="21">
        <v>0</v>
      </c>
      <c r="K700" s="21">
        <v>0</v>
      </c>
    </row>
    <row r="701" spans="2:11">
      <c r="B701" s="8">
        <v>696</v>
      </c>
      <c r="C701" s="2" t="s">
        <v>3182</v>
      </c>
      <c r="D701" s="21">
        <v>0</v>
      </c>
      <c r="E701" s="21">
        <v>0</v>
      </c>
      <c r="F701" s="21">
        <v>1.5820000000000001E-2</v>
      </c>
      <c r="G701" s="21">
        <v>0.77817000000000003</v>
      </c>
      <c r="H701" s="21">
        <v>0</v>
      </c>
      <c r="I701" s="21">
        <v>0</v>
      </c>
      <c r="J701" s="21">
        <v>1.72E-3</v>
      </c>
      <c r="K701" s="21">
        <v>7.9100000000000004E-2</v>
      </c>
    </row>
    <row r="702" spans="2:11">
      <c r="B702" s="8">
        <v>697</v>
      </c>
      <c r="C702" s="2" t="s">
        <v>3168</v>
      </c>
      <c r="D702" s="21">
        <v>0</v>
      </c>
      <c r="E702" s="21">
        <v>0</v>
      </c>
      <c r="F702" s="21">
        <v>6.7600000000000004E-3</v>
      </c>
      <c r="G702" s="21">
        <v>0.28943999999999998</v>
      </c>
      <c r="H702" s="21">
        <v>0</v>
      </c>
      <c r="I702" s="21">
        <v>0</v>
      </c>
      <c r="J702" s="21">
        <v>1.076E-2</v>
      </c>
      <c r="K702" s="21">
        <v>0.41321999999999998</v>
      </c>
    </row>
    <row r="703" spans="2:11">
      <c r="B703" s="8">
        <v>698</v>
      </c>
      <c r="C703" s="2" t="s">
        <v>3294</v>
      </c>
      <c r="D703" s="21">
        <v>0</v>
      </c>
      <c r="E703" s="21">
        <v>0</v>
      </c>
      <c r="F703" s="21">
        <v>7.1300000000000001E-3</v>
      </c>
      <c r="G703" s="21">
        <v>0.37362000000000001</v>
      </c>
      <c r="H703" s="21">
        <v>0</v>
      </c>
      <c r="I703" s="21">
        <v>0</v>
      </c>
      <c r="J703" s="21">
        <v>1.038E-2</v>
      </c>
      <c r="K703" s="21">
        <v>0.67895000000000005</v>
      </c>
    </row>
    <row r="704" spans="2:11">
      <c r="B704" s="8">
        <v>699</v>
      </c>
      <c r="C704" s="2" t="s">
        <v>2540</v>
      </c>
      <c r="D704" s="21">
        <v>0</v>
      </c>
      <c r="E704" s="21">
        <v>0</v>
      </c>
      <c r="F704" s="21">
        <v>3.7000000000000002E-3</v>
      </c>
      <c r="G704" s="21">
        <v>0.21190999999999999</v>
      </c>
      <c r="H704" s="21">
        <v>0</v>
      </c>
      <c r="I704" s="21">
        <v>0</v>
      </c>
      <c r="J704" s="21">
        <v>1.3690000000000001E-2</v>
      </c>
      <c r="K704" s="21">
        <v>0.68774999999999997</v>
      </c>
    </row>
    <row r="705" spans="2:11">
      <c r="B705" s="8">
        <v>700</v>
      </c>
      <c r="C705" s="2" t="s">
        <v>964</v>
      </c>
      <c r="D705" s="21">
        <v>0</v>
      </c>
      <c r="E705" s="21">
        <v>0</v>
      </c>
      <c r="F705" s="21">
        <v>1.7160000000000002E-2</v>
      </c>
      <c r="G705" s="21">
        <v>0.440083</v>
      </c>
      <c r="H705" s="21">
        <v>0</v>
      </c>
      <c r="I705" s="21">
        <v>0</v>
      </c>
      <c r="J705" s="21">
        <v>0</v>
      </c>
      <c r="K705" s="21">
        <v>0</v>
      </c>
    </row>
    <row r="706" spans="2:11">
      <c r="B706" s="8">
        <v>701</v>
      </c>
      <c r="C706" s="2" t="s">
        <v>3185</v>
      </c>
      <c r="D706" s="21">
        <v>0</v>
      </c>
      <c r="E706" s="21">
        <v>0</v>
      </c>
      <c r="F706" s="21">
        <v>1.6750000000000001E-2</v>
      </c>
      <c r="G706" s="21">
        <v>0.98241000000000001</v>
      </c>
      <c r="H706" s="21">
        <v>0</v>
      </c>
      <c r="I706" s="21">
        <v>0</v>
      </c>
      <c r="J706" s="21">
        <v>4.0000000000000002E-4</v>
      </c>
      <c r="K706" s="21">
        <v>2.1160000000000002E-2</v>
      </c>
    </row>
    <row r="707" spans="2:11">
      <c r="B707" s="8">
        <v>702</v>
      </c>
      <c r="C707" s="2" t="s">
        <v>3177</v>
      </c>
      <c r="D707" s="21">
        <v>0</v>
      </c>
      <c r="E707" s="21">
        <v>0</v>
      </c>
      <c r="F707" s="21">
        <v>6.8399999999999997E-3</v>
      </c>
      <c r="G707" s="21">
        <v>0.32630999999999999</v>
      </c>
      <c r="H707" s="21">
        <v>0</v>
      </c>
      <c r="I707" s="21">
        <v>0</v>
      </c>
      <c r="J707" s="21">
        <v>1.009E-2</v>
      </c>
      <c r="K707" s="21">
        <v>0.52653000000000005</v>
      </c>
    </row>
    <row r="708" spans="2:11">
      <c r="B708" s="8">
        <v>703</v>
      </c>
      <c r="C708" s="2" t="s">
        <v>3181</v>
      </c>
      <c r="D708" s="21">
        <v>0</v>
      </c>
      <c r="E708" s="21">
        <v>0</v>
      </c>
      <c r="F708" s="21">
        <v>1.4829999999999999E-2</v>
      </c>
      <c r="G708" s="21">
        <v>0.74629999999999996</v>
      </c>
      <c r="H708" s="21">
        <v>0</v>
      </c>
      <c r="I708" s="21">
        <v>0</v>
      </c>
      <c r="J708" s="21">
        <v>2.0600000000000002E-3</v>
      </c>
      <c r="K708" s="21">
        <v>9.1050000000000006E-2</v>
      </c>
    </row>
    <row r="709" spans="2:11">
      <c r="B709" s="8">
        <v>704</v>
      </c>
      <c r="C709" s="2" t="s">
        <v>3188</v>
      </c>
      <c r="D709" s="21">
        <v>0</v>
      </c>
      <c r="E709" s="21">
        <v>0</v>
      </c>
      <c r="F709" s="21">
        <v>1.6820000000000002E-2</v>
      </c>
      <c r="G709" s="21">
        <v>0.90178999999999998</v>
      </c>
      <c r="H709" s="21">
        <v>0</v>
      </c>
      <c r="I709" s="21">
        <v>0</v>
      </c>
      <c r="J709" s="21">
        <v>0</v>
      </c>
      <c r="K709" s="21">
        <v>0</v>
      </c>
    </row>
    <row r="710" spans="2:11">
      <c r="B710" s="8">
        <v>705</v>
      </c>
      <c r="C710" s="2" t="s">
        <v>3178</v>
      </c>
      <c r="D710" s="21">
        <v>0</v>
      </c>
      <c r="E710" s="21">
        <v>0</v>
      </c>
      <c r="F710" s="21">
        <v>1.6369999999999999E-2</v>
      </c>
      <c r="G710" s="21">
        <v>0.95265999999999995</v>
      </c>
      <c r="H710" s="21">
        <v>0</v>
      </c>
      <c r="I710" s="21">
        <v>0</v>
      </c>
      <c r="J710" s="21">
        <v>2.5000000000000001E-4</v>
      </c>
      <c r="K710" s="21">
        <v>1.5520000000000001E-2</v>
      </c>
    </row>
    <row r="711" spans="2:11">
      <c r="B711" s="8">
        <v>706</v>
      </c>
      <c r="C711" s="2" t="s">
        <v>3184</v>
      </c>
      <c r="D711" s="21">
        <v>0</v>
      </c>
      <c r="E711" s="21">
        <v>0</v>
      </c>
      <c r="F711" s="21">
        <v>1.0749999999999999E-2</v>
      </c>
      <c r="G711" s="21">
        <v>0.52205999999999997</v>
      </c>
      <c r="H711" s="21">
        <v>0</v>
      </c>
      <c r="I711" s="21">
        <v>0</v>
      </c>
      <c r="J711" s="21">
        <v>5.8599999999999998E-3</v>
      </c>
      <c r="K711" s="21">
        <v>0.28975000000000001</v>
      </c>
    </row>
    <row r="712" spans="2:11">
      <c r="B712" s="8">
        <v>707</v>
      </c>
      <c r="C712" s="2" t="s">
        <v>3192</v>
      </c>
      <c r="D712" s="21">
        <v>0</v>
      </c>
      <c r="E712" s="21">
        <v>0</v>
      </c>
      <c r="F712" s="21">
        <v>1.627E-2</v>
      </c>
      <c r="G712" s="21">
        <v>0.74715699999999996</v>
      </c>
      <c r="H712" s="21">
        <v>0</v>
      </c>
      <c r="I712" s="21">
        <v>0</v>
      </c>
      <c r="J712" s="21">
        <v>2.9E-4</v>
      </c>
      <c r="K712" s="21">
        <v>1.745E-2</v>
      </c>
    </row>
    <row r="713" spans="2:11">
      <c r="B713" s="8">
        <v>708</v>
      </c>
      <c r="C713" s="2" t="s">
        <v>3179</v>
      </c>
      <c r="D713" s="21">
        <v>0</v>
      </c>
      <c r="E713" s="21">
        <v>0</v>
      </c>
      <c r="F713" s="21">
        <v>3.31E-3</v>
      </c>
      <c r="G713" s="21">
        <v>0.15634999999999999</v>
      </c>
      <c r="H713" s="21">
        <v>0</v>
      </c>
      <c r="I713" s="21">
        <v>0</v>
      </c>
      <c r="J713" s="21">
        <v>1.324E-2</v>
      </c>
      <c r="K713" s="21">
        <v>0.45084000000000002</v>
      </c>
    </row>
    <row r="714" spans="2:11">
      <c r="B714" s="8">
        <v>709</v>
      </c>
      <c r="C714" s="2" t="s">
        <v>3211</v>
      </c>
      <c r="D714" s="21">
        <v>0</v>
      </c>
      <c r="E714" s="21">
        <v>0</v>
      </c>
      <c r="F714" s="21">
        <v>1.6480000000000002E-2</v>
      </c>
      <c r="G714" s="21">
        <v>1.061477</v>
      </c>
      <c r="H714" s="21">
        <v>0</v>
      </c>
      <c r="I714" s="21">
        <v>0</v>
      </c>
      <c r="J714" s="21">
        <v>5.0000000000000002E-5</v>
      </c>
      <c r="K714" s="21">
        <v>3.0000000000000001E-3</v>
      </c>
    </row>
    <row r="715" spans="2:11">
      <c r="B715" s="8">
        <v>710</v>
      </c>
      <c r="C715" s="2" t="s">
        <v>881</v>
      </c>
      <c r="D715" s="21">
        <v>0</v>
      </c>
      <c r="E715" s="21">
        <v>0</v>
      </c>
      <c r="F715" s="21">
        <v>1.651E-2</v>
      </c>
      <c r="G715" s="21">
        <v>0.83277000000000001</v>
      </c>
      <c r="H715" s="21">
        <v>0</v>
      </c>
      <c r="I715" s="21">
        <v>0</v>
      </c>
      <c r="J715" s="21">
        <v>0</v>
      </c>
      <c r="K715" s="21">
        <v>0</v>
      </c>
    </row>
    <row r="716" spans="2:11">
      <c r="B716" s="8">
        <v>711</v>
      </c>
      <c r="C716" s="2" t="s">
        <v>3204</v>
      </c>
      <c r="D716" s="21">
        <v>0</v>
      </c>
      <c r="E716" s="21">
        <v>0</v>
      </c>
      <c r="F716" s="21">
        <v>1.6369999999999999E-2</v>
      </c>
      <c r="G716" s="21">
        <v>0.78188000000000002</v>
      </c>
      <c r="H716" s="21">
        <v>0</v>
      </c>
      <c r="I716" s="21">
        <v>0</v>
      </c>
      <c r="J716" s="21">
        <v>0</v>
      </c>
      <c r="K716" s="21">
        <v>0</v>
      </c>
    </row>
    <row r="717" spans="2:11">
      <c r="B717" s="8">
        <v>712</v>
      </c>
      <c r="C717" s="2" t="s">
        <v>3175</v>
      </c>
      <c r="D717" s="21">
        <v>0</v>
      </c>
      <c r="E717" s="21">
        <v>0</v>
      </c>
      <c r="F717" s="21">
        <v>1.618E-2</v>
      </c>
      <c r="G717" s="21">
        <v>0.72550000000000003</v>
      </c>
      <c r="H717" s="21">
        <v>0</v>
      </c>
      <c r="I717" s="21">
        <v>0</v>
      </c>
      <c r="J717" s="21">
        <v>1.1E-4</v>
      </c>
      <c r="K717" s="21">
        <v>5.1500000000000001E-3</v>
      </c>
    </row>
    <row r="718" spans="2:11">
      <c r="B718" s="8">
        <v>713</v>
      </c>
      <c r="C718" s="2" t="s">
        <v>3202</v>
      </c>
      <c r="D718" s="21">
        <v>0</v>
      </c>
      <c r="E718" s="21">
        <v>0</v>
      </c>
      <c r="F718" s="21">
        <v>7.7200000000000003E-3</v>
      </c>
      <c r="G718" s="21">
        <v>0.30874000000000001</v>
      </c>
      <c r="H718" s="21">
        <v>0</v>
      </c>
      <c r="I718" s="21">
        <v>0</v>
      </c>
      <c r="J718" s="21">
        <v>8.5299999999999994E-3</v>
      </c>
      <c r="K718" s="21">
        <v>0.52244999999999997</v>
      </c>
    </row>
    <row r="719" spans="2:11">
      <c r="B719" s="8">
        <v>714</v>
      </c>
      <c r="C719" s="2" t="s">
        <v>3198</v>
      </c>
      <c r="D719" s="21">
        <v>0</v>
      </c>
      <c r="E719" s="21">
        <v>0</v>
      </c>
      <c r="F719" s="21">
        <v>5.2999999999999998E-4</v>
      </c>
      <c r="G719" s="21">
        <v>1.9630000000000002E-2</v>
      </c>
      <c r="H719" s="21">
        <v>0</v>
      </c>
      <c r="I719" s="21">
        <v>0</v>
      </c>
      <c r="J719" s="21">
        <v>1.5679999999999999E-2</v>
      </c>
      <c r="K719" s="21">
        <v>0.67581000000000002</v>
      </c>
    </row>
    <row r="720" spans="2:11">
      <c r="B720" s="8">
        <v>715</v>
      </c>
      <c r="C720" s="2" t="s">
        <v>3199</v>
      </c>
      <c r="D720" s="21">
        <v>0</v>
      </c>
      <c r="E720" s="21">
        <v>0</v>
      </c>
      <c r="F720" s="21">
        <v>8.8999999999999995E-4</v>
      </c>
      <c r="G720" s="21">
        <v>4.5190000000000001E-2</v>
      </c>
      <c r="H720" s="21">
        <v>0</v>
      </c>
      <c r="I720" s="21">
        <v>0</v>
      </c>
      <c r="J720" s="21">
        <v>1.5259999999999999E-2</v>
      </c>
      <c r="K720" s="21">
        <v>0.86455000000000004</v>
      </c>
    </row>
    <row r="721" spans="2:11">
      <c r="B721" s="8">
        <v>716</v>
      </c>
      <c r="C721" s="2" t="s">
        <v>3191</v>
      </c>
      <c r="D721" s="21">
        <v>0</v>
      </c>
      <c r="E721" s="21">
        <v>0</v>
      </c>
      <c r="F721" s="21">
        <v>1.6119999999999999E-2</v>
      </c>
      <c r="G721" s="21">
        <v>0.68420999999999998</v>
      </c>
      <c r="H721" s="21">
        <v>0</v>
      </c>
      <c r="I721" s="21">
        <v>0</v>
      </c>
      <c r="J721" s="21">
        <v>0</v>
      </c>
      <c r="K721" s="21">
        <v>0</v>
      </c>
    </row>
    <row r="722" spans="2:11">
      <c r="B722" s="8">
        <v>717</v>
      </c>
      <c r="C722" s="2" t="s">
        <v>3207</v>
      </c>
      <c r="D722" s="21">
        <v>0</v>
      </c>
      <c r="E722" s="21">
        <v>0</v>
      </c>
      <c r="F722" s="21">
        <v>1.6060000000000001E-2</v>
      </c>
      <c r="G722" s="21">
        <v>0.82216999999999996</v>
      </c>
      <c r="H722" s="21">
        <v>0</v>
      </c>
      <c r="I722" s="21">
        <v>0</v>
      </c>
      <c r="J722" s="21">
        <v>0</v>
      </c>
      <c r="K722" s="21">
        <v>0</v>
      </c>
    </row>
    <row r="723" spans="2:11">
      <c r="B723" s="8">
        <v>718</v>
      </c>
      <c r="C723" s="2" t="s">
        <v>1905</v>
      </c>
      <c r="D723" s="21">
        <v>0</v>
      </c>
      <c r="E723" s="21">
        <v>0</v>
      </c>
      <c r="F723" s="21">
        <v>1.49E-3</v>
      </c>
      <c r="G723" s="21">
        <v>7.9630000000000006E-2</v>
      </c>
      <c r="H723" s="21">
        <v>0</v>
      </c>
      <c r="I723" s="21">
        <v>0</v>
      </c>
      <c r="J723" s="21">
        <v>1.455E-2</v>
      </c>
      <c r="K723" s="21">
        <v>0.73763000000000001</v>
      </c>
    </row>
    <row r="724" spans="2:11">
      <c r="B724" s="8">
        <v>719</v>
      </c>
      <c r="C724" s="2" t="s">
        <v>3186</v>
      </c>
      <c r="D724" s="21">
        <v>0</v>
      </c>
      <c r="E724" s="21">
        <v>0</v>
      </c>
      <c r="F724" s="21">
        <v>1.473E-2</v>
      </c>
      <c r="G724" s="21">
        <v>0.95008000000000004</v>
      </c>
      <c r="H724" s="21">
        <v>0</v>
      </c>
      <c r="I724" s="21">
        <v>0</v>
      </c>
      <c r="J724" s="21">
        <v>1.1800000000000001E-3</v>
      </c>
      <c r="K724" s="21">
        <v>7.2450000000000001E-2</v>
      </c>
    </row>
    <row r="725" spans="2:11">
      <c r="B725" s="8">
        <v>720</v>
      </c>
      <c r="C725" s="2" t="s">
        <v>3206</v>
      </c>
      <c r="D725" s="21">
        <v>0</v>
      </c>
      <c r="E725" s="21">
        <v>0</v>
      </c>
      <c r="F725" s="21">
        <v>1.5810000000000001E-2</v>
      </c>
      <c r="G725" s="21">
        <v>0.69342000000000004</v>
      </c>
      <c r="H725" s="21">
        <v>0</v>
      </c>
      <c r="I725" s="21">
        <v>0</v>
      </c>
      <c r="J725" s="21">
        <v>0</v>
      </c>
      <c r="K725" s="21">
        <v>0</v>
      </c>
    </row>
    <row r="726" spans="2:11">
      <c r="B726" s="8">
        <v>721</v>
      </c>
      <c r="C726" s="2" t="s">
        <v>1973</v>
      </c>
      <c r="D726" s="21">
        <v>0</v>
      </c>
      <c r="E726" s="21">
        <v>0</v>
      </c>
      <c r="F726" s="21">
        <v>7.8100000000000001E-3</v>
      </c>
      <c r="G726" s="21">
        <v>0.29888999999999999</v>
      </c>
      <c r="H726" s="21">
        <v>0</v>
      </c>
      <c r="I726" s="21">
        <v>0</v>
      </c>
      <c r="J726" s="21">
        <v>7.8600000000000007E-3</v>
      </c>
      <c r="K726" s="21">
        <v>0.33089000000000002</v>
      </c>
    </row>
    <row r="727" spans="2:11">
      <c r="B727" s="8">
        <v>722</v>
      </c>
      <c r="C727" s="2" t="s">
        <v>3189</v>
      </c>
      <c r="D727" s="21">
        <v>0</v>
      </c>
      <c r="E727" s="21">
        <v>0</v>
      </c>
      <c r="F727" s="21">
        <v>1.081E-2</v>
      </c>
      <c r="G727" s="21">
        <v>0.51741999999999999</v>
      </c>
      <c r="H727" s="21">
        <v>0</v>
      </c>
      <c r="I727" s="21">
        <v>0</v>
      </c>
      <c r="J727" s="21">
        <v>4.79E-3</v>
      </c>
      <c r="K727" s="21">
        <v>0.20993000000000001</v>
      </c>
    </row>
    <row r="728" spans="2:11">
      <c r="B728" s="8">
        <v>723</v>
      </c>
      <c r="C728" s="2" t="s">
        <v>3195</v>
      </c>
      <c r="D728" s="21">
        <v>0</v>
      </c>
      <c r="E728" s="21">
        <v>0</v>
      </c>
      <c r="F728" s="21">
        <v>1.2710000000000001E-2</v>
      </c>
      <c r="G728" s="21">
        <v>0.69701000000000002</v>
      </c>
      <c r="H728" s="21">
        <v>0</v>
      </c>
      <c r="I728" s="21">
        <v>0</v>
      </c>
      <c r="J728" s="21">
        <v>2.7799999999999999E-3</v>
      </c>
      <c r="K728" s="21">
        <v>0.16667000000000001</v>
      </c>
    </row>
    <row r="729" spans="2:11">
      <c r="B729" s="8">
        <v>724</v>
      </c>
      <c r="C729" s="2" t="s">
        <v>3200</v>
      </c>
      <c r="D729" s="21">
        <v>0</v>
      </c>
      <c r="E729" s="21">
        <v>0</v>
      </c>
      <c r="F729" s="21">
        <v>1.5480000000000001E-2</v>
      </c>
      <c r="G729" s="21">
        <v>0.86289800000000005</v>
      </c>
      <c r="H729" s="21">
        <v>0</v>
      </c>
      <c r="I729" s="21">
        <v>0</v>
      </c>
      <c r="J729" s="21">
        <v>0</v>
      </c>
      <c r="K729" s="21">
        <v>0</v>
      </c>
    </row>
    <row r="730" spans="2:11">
      <c r="B730" s="8">
        <v>725</v>
      </c>
      <c r="C730" s="2" t="s">
        <v>3187</v>
      </c>
      <c r="D730" s="21">
        <v>0</v>
      </c>
      <c r="E730" s="21">
        <v>0</v>
      </c>
      <c r="F730" s="21">
        <v>1.4789999999999999E-2</v>
      </c>
      <c r="G730" s="21">
        <v>0.73123199999999999</v>
      </c>
      <c r="H730" s="21">
        <v>0</v>
      </c>
      <c r="I730" s="21">
        <v>0</v>
      </c>
      <c r="J730" s="21">
        <v>6.8000000000000005E-4</v>
      </c>
      <c r="K730" s="21">
        <v>2.9520000000000001E-2</v>
      </c>
    </row>
    <row r="731" spans="2:11">
      <c r="B731" s="8">
        <v>726</v>
      </c>
      <c r="C731" s="2" t="s">
        <v>1907</v>
      </c>
      <c r="D731" s="21">
        <v>0</v>
      </c>
      <c r="E731" s="21">
        <v>0</v>
      </c>
      <c r="F731" s="21">
        <v>4.1099999999999999E-3</v>
      </c>
      <c r="G731" s="21">
        <v>0.16289999999999999</v>
      </c>
      <c r="H731" s="21">
        <v>0</v>
      </c>
      <c r="I731" s="21">
        <v>0</v>
      </c>
      <c r="J731" s="21">
        <v>1.125E-2</v>
      </c>
      <c r="K731" s="21">
        <v>0.41155000000000003</v>
      </c>
    </row>
    <row r="732" spans="2:11">
      <c r="B732" s="8">
        <v>727</v>
      </c>
      <c r="C732" s="2" t="s">
        <v>3208</v>
      </c>
      <c r="D732" s="21">
        <v>0</v>
      </c>
      <c r="E732" s="21">
        <v>0</v>
      </c>
      <c r="F732" s="21">
        <v>5.5900000000000004E-3</v>
      </c>
      <c r="G732" s="21">
        <v>0.21351999999999999</v>
      </c>
      <c r="H732" s="21">
        <v>0</v>
      </c>
      <c r="I732" s="21">
        <v>0</v>
      </c>
      <c r="J732" s="21">
        <v>9.75E-3</v>
      </c>
      <c r="K732" s="21">
        <v>0.48537999999999998</v>
      </c>
    </row>
    <row r="733" spans="2:11">
      <c r="B733" s="8">
        <v>728</v>
      </c>
      <c r="C733" s="2" t="s">
        <v>3363</v>
      </c>
      <c r="D733" s="21">
        <v>0</v>
      </c>
      <c r="E733" s="21">
        <v>0</v>
      </c>
      <c r="F733" s="21">
        <v>1.532E-2</v>
      </c>
      <c r="G733" s="21">
        <v>0.67305099999999995</v>
      </c>
      <c r="H733" s="21">
        <v>0</v>
      </c>
      <c r="I733" s="21">
        <v>0</v>
      </c>
      <c r="J733" s="21">
        <v>0</v>
      </c>
      <c r="K733" s="21">
        <v>0</v>
      </c>
    </row>
    <row r="734" spans="2:11">
      <c r="B734" s="8">
        <v>729</v>
      </c>
      <c r="C734" s="2" t="s">
        <v>3218</v>
      </c>
      <c r="D734" s="21">
        <v>0</v>
      </c>
      <c r="E734" s="21">
        <v>0</v>
      </c>
      <c r="F734" s="21">
        <v>9.0900000000000009E-3</v>
      </c>
      <c r="G734" s="21">
        <v>0.46068999999999999</v>
      </c>
      <c r="H734" s="21">
        <v>0</v>
      </c>
      <c r="I734" s="21">
        <v>0</v>
      </c>
      <c r="J734" s="21">
        <v>6.2199999999999998E-3</v>
      </c>
      <c r="K734" s="21">
        <v>0.36434</v>
      </c>
    </row>
    <row r="735" spans="2:11">
      <c r="B735" s="8">
        <v>730</v>
      </c>
      <c r="C735" s="2" t="s">
        <v>1906</v>
      </c>
      <c r="D735" s="21">
        <v>0</v>
      </c>
      <c r="E735" s="21">
        <v>0</v>
      </c>
      <c r="F735" s="21">
        <v>1.525E-2</v>
      </c>
      <c r="G735" s="21">
        <v>0.77912000000000003</v>
      </c>
      <c r="H735" s="21">
        <v>0</v>
      </c>
      <c r="I735" s="21">
        <v>0</v>
      </c>
      <c r="J735" s="21">
        <v>0</v>
      </c>
      <c r="K735" s="21">
        <v>0</v>
      </c>
    </row>
    <row r="736" spans="2:11">
      <c r="B736" s="8">
        <v>731</v>
      </c>
      <c r="C736" s="2" t="s">
        <v>2412</v>
      </c>
      <c r="D736" s="21">
        <v>0</v>
      </c>
      <c r="E736" s="21">
        <v>0</v>
      </c>
      <c r="F736" s="21">
        <v>6.4400000000000004E-3</v>
      </c>
      <c r="G736" s="21">
        <v>0.34845999999999999</v>
      </c>
      <c r="H736" s="21">
        <v>0</v>
      </c>
      <c r="I736" s="21">
        <v>0</v>
      </c>
      <c r="J736" s="21">
        <v>8.7299999999999999E-3</v>
      </c>
      <c r="K736" s="21">
        <v>0.44285999999999998</v>
      </c>
    </row>
    <row r="737" spans="2:11">
      <c r="B737" s="8">
        <v>732</v>
      </c>
      <c r="C737" s="2" t="s">
        <v>3219</v>
      </c>
      <c r="D737" s="21">
        <v>0</v>
      </c>
      <c r="E737" s="21">
        <v>0</v>
      </c>
      <c r="F737" s="21">
        <v>1.516E-2</v>
      </c>
      <c r="G737" s="21">
        <v>0.64380999999999999</v>
      </c>
      <c r="H737" s="21">
        <v>0</v>
      </c>
      <c r="I737" s="21">
        <v>0</v>
      </c>
      <c r="J737" s="21">
        <v>0</v>
      </c>
      <c r="K737" s="21">
        <v>0</v>
      </c>
    </row>
    <row r="738" spans="2:11">
      <c r="B738" s="8">
        <v>733</v>
      </c>
      <c r="C738" s="2" t="s">
        <v>3226</v>
      </c>
      <c r="D738" s="21">
        <v>0</v>
      </c>
      <c r="E738" s="21">
        <v>0</v>
      </c>
      <c r="F738" s="21">
        <v>2.4199999999999998E-3</v>
      </c>
      <c r="G738" s="21">
        <v>0.1101</v>
      </c>
      <c r="H738" s="21">
        <v>0</v>
      </c>
      <c r="I738" s="21">
        <v>0</v>
      </c>
      <c r="J738" s="21">
        <v>1.272E-2</v>
      </c>
      <c r="K738" s="21">
        <v>0.46639999999999998</v>
      </c>
    </row>
    <row r="739" spans="2:11">
      <c r="B739" s="8">
        <v>734</v>
      </c>
      <c r="C739" s="2" t="s">
        <v>3193</v>
      </c>
      <c r="D739" s="21">
        <v>0</v>
      </c>
      <c r="E739" s="21">
        <v>0</v>
      </c>
      <c r="F739" s="21">
        <v>4.2599999999999999E-3</v>
      </c>
      <c r="G739" s="21">
        <v>0.12056</v>
      </c>
      <c r="H739" s="21">
        <v>0</v>
      </c>
      <c r="I739" s="21">
        <v>0</v>
      </c>
      <c r="J739" s="21">
        <v>1.0619999999999999E-2</v>
      </c>
      <c r="K739" s="21">
        <v>0.43354999999999999</v>
      </c>
    </row>
    <row r="740" spans="2:11">
      <c r="B740" s="8">
        <v>735</v>
      </c>
      <c r="C740" s="2" t="s">
        <v>538</v>
      </c>
      <c r="D740" s="21">
        <v>0</v>
      </c>
      <c r="E740" s="21">
        <v>0</v>
      </c>
      <c r="F740" s="21">
        <v>1.481E-2</v>
      </c>
      <c r="G740" s="21">
        <v>0.84175</v>
      </c>
      <c r="H740" s="21">
        <v>0</v>
      </c>
      <c r="I740" s="21">
        <v>0</v>
      </c>
      <c r="J740" s="21">
        <v>0</v>
      </c>
      <c r="K740" s="21">
        <v>0</v>
      </c>
    </row>
    <row r="741" spans="2:11">
      <c r="B741" s="8">
        <v>736</v>
      </c>
      <c r="C741" s="2" t="s">
        <v>3212</v>
      </c>
      <c r="D741" s="21">
        <v>0</v>
      </c>
      <c r="E741" s="21">
        <v>0</v>
      </c>
      <c r="F741" s="21">
        <v>1.478E-2</v>
      </c>
      <c r="G741" s="21">
        <v>0.65705999999999998</v>
      </c>
      <c r="H741" s="21">
        <v>0</v>
      </c>
      <c r="I741" s="21">
        <v>0</v>
      </c>
      <c r="J741" s="21">
        <v>0</v>
      </c>
      <c r="K741" s="21">
        <v>0</v>
      </c>
    </row>
    <row r="742" spans="2:11">
      <c r="B742" s="8">
        <v>737</v>
      </c>
      <c r="C742" s="2" t="s">
        <v>3220</v>
      </c>
      <c r="D742" s="21">
        <v>0</v>
      </c>
      <c r="E742" s="21">
        <v>0</v>
      </c>
      <c r="F742" s="21">
        <v>1.4749999999999999E-2</v>
      </c>
      <c r="G742" s="21">
        <v>0.83250000000000002</v>
      </c>
      <c r="H742" s="21">
        <v>0</v>
      </c>
      <c r="I742" s="21">
        <v>0</v>
      </c>
      <c r="J742" s="21">
        <v>0</v>
      </c>
      <c r="K742" s="21">
        <v>0</v>
      </c>
    </row>
    <row r="743" spans="2:11">
      <c r="B743" s="8">
        <v>738</v>
      </c>
      <c r="C743" s="2" t="s">
        <v>3203</v>
      </c>
      <c r="D743" s="21">
        <v>0</v>
      </c>
      <c r="E743" s="21">
        <v>0</v>
      </c>
      <c r="F743" s="21">
        <v>1.457E-2</v>
      </c>
      <c r="G743" s="21">
        <v>0.78862200000000005</v>
      </c>
      <c r="H743" s="21">
        <v>0</v>
      </c>
      <c r="I743" s="21">
        <v>0</v>
      </c>
      <c r="J743" s="21">
        <v>0</v>
      </c>
      <c r="K743" s="21">
        <v>0</v>
      </c>
    </row>
    <row r="744" spans="2:11">
      <c r="B744" s="8">
        <v>739</v>
      </c>
      <c r="C744" s="2" t="s">
        <v>3223</v>
      </c>
      <c r="D744" s="21">
        <v>0</v>
      </c>
      <c r="E744" s="21">
        <v>0</v>
      </c>
      <c r="F744" s="21">
        <v>6.4200000000000004E-3</v>
      </c>
      <c r="G744" s="21">
        <v>0.31879000000000002</v>
      </c>
      <c r="H744" s="21">
        <v>0</v>
      </c>
      <c r="I744" s="21">
        <v>0</v>
      </c>
      <c r="J744" s="21">
        <v>8.0300000000000007E-3</v>
      </c>
      <c r="K744" s="21">
        <v>0.33650000000000002</v>
      </c>
    </row>
    <row r="745" spans="2:11">
      <c r="B745" s="8">
        <v>740</v>
      </c>
      <c r="C745" s="2" t="s">
        <v>3205</v>
      </c>
      <c r="D745" s="21">
        <v>0</v>
      </c>
      <c r="E745" s="21">
        <v>0</v>
      </c>
      <c r="F745" s="21">
        <v>1.4449999999999999E-2</v>
      </c>
      <c r="G745" s="21">
        <v>0.689272</v>
      </c>
      <c r="H745" s="21">
        <v>0</v>
      </c>
      <c r="I745" s="21">
        <v>0</v>
      </c>
      <c r="J745" s="21">
        <v>0</v>
      </c>
      <c r="K745" s="21">
        <v>0</v>
      </c>
    </row>
    <row r="746" spans="2:11">
      <c r="B746" s="8">
        <v>741</v>
      </c>
      <c r="C746" s="2" t="s">
        <v>3209</v>
      </c>
      <c r="D746" s="21">
        <v>0</v>
      </c>
      <c r="E746" s="21">
        <v>0</v>
      </c>
      <c r="F746" s="21">
        <v>8.3199999999999993E-3</v>
      </c>
      <c r="G746" s="21">
        <v>0.50294899999999998</v>
      </c>
      <c r="H746" s="21">
        <v>0</v>
      </c>
      <c r="I746" s="21">
        <v>0</v>
      </c>
      <c r="J746" s="21">
        <v>6.0000000000000001E-3</v>
      </c>
      <c r="K746" s="21">
        <v>0.36019000000000001</v>
      </c>
    </row>
    <row r="747" spans="2:11">
      <c r="B747" s="8">
        <v>742</v>
      </c>
      <c r="C747" s="2" t="s">
        <v>2400</v>
      </c>
      <c r="D747" s="21">
        <v>0</v>
      </c>
      <c r="E747" s="21">
        <v>0</v>
      </c>
      <c r="F747" s="21">
        <v>3.31E-3</v>
      </c>
      <c r="G747" s="21">
        <v>0.18523999999999999</v>
      </c>
      <c r="H747" s="21">
        <v>0</v>
      </c>
      <c r="I747" s="21">
        <v>0</v>
      </c>
      <c r="J747" s="21">
        <v>1.099E-2</v>
      </c>
      <c r="K747" s="21">
        <v>0.51200999999999997</v>
      </c>
    </row>
    <row r="748" spans="2:11">
      <c r="B748" s="8">
        <v>743</v>
      </c>
      <c r="C748" s="2" t="s">
        <v>3214</v>
      </c>
      <c r="D748" s="21">
        <v>0</v>
      </c>
      <c r="E748" s="21">
        <v>0</v>
      </c>
      <c r="F748" s="21">
        <v>9.2300000000000004E-3</v>
      </c>
      <c r="G748" s="21">
        <v>0.45995000000000003</v>
      </c>
      <c r="H748" s="21">
        <v>0</v>
      </c>
      <c r="I748" s="21">
        <v>0</v>
      </c>
      <c r="J748" s="21">
        <v>5.0299999999999997E-3</v>
      </c>
      <c r="K748" s="21">
        <v>0.2162</v>
      </c>
    </row>
    <row r="749" spans="2:11">
      <c r="B749" s="8">
        <v>744</v>
      </c>
      <c r="C749" s="2" t="s">
        <v>3225</v>
      </c>
      <c r="D749" s="21">
        <v>0</v>
      </c>
      <c r="E749" s="21">
        <v>0</v>
      </c>
      <c r="F749" s="21">
        <v>1.0800000000000001E-2</v>
      </c>
      <c r="G749" s="21">
        <v>0.53032999999999997</v>
      </c>
      <c r="H749" s="21">
        <v>0</v>
      </c>
      <c r="I749" s="21">
        <v>0</v>
      </c>
      <c r="J749" s="21">
        <v>3.46E-3</v>
      </c>
      <c r="K749" s="21">
        <v>0.13159999999999999</v>
      </c>
    </row>
    <row r="750" spans="2:11">
      <c r="B750" s="8">
        <v>745</v>
      </c>
      <c r="C750" s="2" t="s">
        <v>3227</v>
      </c>
      <c r="D750" s="21">
        <v>0</v>
      </c>
      <c r="E750" s="21">
        <v>0</v>
      </c>
      <c r="F750" s="21">
        <v>1.4250000000000001E-2</v>
      </c>
      <c r="G750" s="21">
        <v>0.60675000000000001</v>
      </c>
      <c r="H750" s="21">
        <v>0</v>
      </c>
      <c r="I750" s="21">
        <v>0</v>
      </c>
      <c r="J750" s="21">
        <v>0</v>
      </c>
      <c r="K750" s="21">
        <v>0</v>
      </c>
    </row>
    <row r="751" spans="2:11">
      <c r="B751" s="8">
        <v>746</v>
      </c>
      <c r="C751" s="2" t="s">
        <v>3213</v>
      </c>
      <c r="D751" s="21">
        <v>0</v>
      </c>
      <c r="E751" s="21">
        <v>0</v>
      </c>
      <c r="F751" s="21">
        <v>6.9499999999999996E-3</v>
      </c>
      <c r="G751" s="21">
        <v>0.25364999999999999</v>
      </c>
      <c r="H751" s="21">
        <v>0</v>
      </c>
      <c r="I751" s="21">
        <v>0</v>
      </c>
      <c r="J751" s="21">
        <v>7.2399999999999999E-3</v>
      </c>
      <c r="K751" s="21">
        <v>0.30087000000000003</v>
      </c>
    </row>
    <row r="752" spans="2:11">
      <c r="B752" s="8">
        <v>747</v>
      </c>
      <c r="C752" s="2" t="s">
        <v>2019</v>
      </c>
      <c r="D752" s="21">
        <v>0</v>
      </c>
      <c r="E752" s="21">
        <v>0</v>
      </c>
      <c r="F752" s="21">
        <v>1.4109999999999999E-2</v>
      </c>
      <c r="G752" s="21">
        <v>0.77475000000000005</v>
      </c>
      <c r="H752" s="21">
        <v>0</v>
      </c>
      <c r="I752" s="21">
        <v>0</v>
      </c>
      <c r="J752" s="21">
        <v>0</v>
      </c>
      <c r="K752" s="21">
        <v>0</v>
      </c>
    </row>
    <row r="753" spans="2:11">
      <c r="B753" s="8">
        <v>748</v>
      </c>
      <c r="C753" s="2" t="s">
        <v>3231</v>
      </c>
      <c r="D753" s="21">
        <v>0</v>
      </c>
      <c r="E753" s="21">
        <v>0</v>
      </c>
      <c r="F753" s="21">
        <v>7.7499999999999999E-3</v>
      </c>
      <c r="G753" s="21">
        <v>0.35718</v>
      </c>
      <c r="H753" s="21">
        <v>0</v>
      </c>
      <c r="I753" s="21">
        <v>0</v>
      </c>
      <c r="J753" s="21">
        <v>6.2300000000000003E-3</v>
      </c>
      <c r="K753" s="21">
        <v>0.24748999999999999</v>
      </c>
    </row>
    <row r="754" spans="2:11">
      <c r="B754" s="8">
        <v>749</v>
      </c>
      <c r="C754" s="2" t="s">
        <v>3216</v>
      </c>
      <c r="D754" s="21">
        <v>0</v>
      </c>
      <c r="E754" s="21">
        <v>0</v>
      </c>
      <c r="F754" s="21">
        <v>1.3939999999999999E-2</v>
      </c>
      <c r="G754" s="21">
        <v>0.64036999999999999</v>
      </c>
      <c r="H754" s="21">
        <v>0</v>
      </c>
      <c r="I754" s="21">
        <v>0</v>
      </c>
      <c r="J754" s="21">
        <v>0</v>
      </c>
      <c r="K754" s="21">
        <v>0</v>
      </c>
    </row>
    <row r="755" spans="2:11">
      <c r="B755" s="8">
        <v>750</v>
      </c>
      <c r="C755" s="2" t="s">
        <v>278</v>
      </c>
      <c r="D755" s="21">
        <v>0</v>
      </c>
      <c r="E755" s="21">
        <v>0</v>
      </c>
      <c r="F755" s="21">
        <v>1.035E-2</v>
      </c>
      <c r="G755" s="21">
        <v>0.61177999999999999</v>
      </c>
      <c r="H755" s="21">
        <v>0</v>
      </c>
      <c r="I755" s="21">
        <v>0</v>
      </c>
      <c r="J755" s="21">
        <v>3.49E-3</v>
      </c>
      <c r="K755" s="21">
        <v>0.25209999999999999</v>
      </c>
    </row>
    <row r="756" spans="2:11">
      <c r="B756" s="8">
        <v>751</v>
      </c>
      <c r="C756" s="2" t="s">
        <v>307</v>
      </c>
      <c r="D756" s="21">
        <v>0</v>
      </c>
      <c r="E756" s="21">
        <v>0</v>
      </c>
      <c r="F756" s="21">
        <v>9.1199999999999996E-3</v>
      </c>
      <c r="G756" s="21">
        <v>0.40387000000000001</v>
      </c>
      <c r="H756" s="21">
        <v>0</v>
      </c>
      <c r="I756" s="21">
        <v>0</v>
      </c>
      <c r="J756" s="21">
        <v>4.6699999999999997E-3</v>
      </c>
      <c r="K756" s="21">
        <v>0.23280999999999999</v>
      </c>
    </row>
    <row r="757" spans="2:11">
      <c r="B757" s="8">
        <v>752</v>
      </c>
      <c r="C757" s="2" t="s">
        <v>3210</v>
      </c>
      <c r="D757" s="21">
        <v>0</v>
      </c>
      <c r="E757" s="21">
        <v>0</v>
      </c>
      <c r="F757" s="21">
        <v>1.3299999999999999E-2</v>
      </c>
      <c r="G757" s="21">
        <v>0.71162099999999995</v>
      </c>
      <c r="H757" s="21">
        <v>0</v>
      </c>
      <c r="I757" s="21">
        <v>0</v>
      </c>
      <c r="J757" s="21">
        <v>4.0999999999999999E-4</v>
      </c>
      <c r="K757" s="21">
        <v>2.0590000000000001E-2</v>
      </c>
    </row>
    <row r="758" spans="2:11">
      <c r="B758" s="8">
        <v>753</v>
      </c>
      <c r="C758" s="2" t="s">
        <v>1296</v>
      </c>
      <c r="D758" s="21">
        <v>0</v>
      </c>
      <c r="E758" s="21">
        <v>0</v>
      </c>
      <c r="F758" s="21">
        <v>1.3639999999999999E-2</v>
      </c>
      <c r="G758" s="21">
        <v>0.68279999999999996</v>
      </c>
      <c r="H758" s="21">
        <v>0</v>
      </c>
      <c r="I758" s="21">
        <v>0</v>
      </c>
      <c r="J758" s="21">
        <v>0</v>
      </c>
      <c r="K758" s="21">
        <v>0</v>
      </c>
    </row>
    <row r="759" spans="2:11">
      <c r="B759" s="8">
        <v>754</v>
      </c>
      <c r="C759" s="2" t="s">
        <v>3180</v>
      </c>
      <c r="D759" s="21">
        <v>0</v>
      </c>
      <c r="E759" s="21">
        <v>0</v>
      </c>
      <c r="F759" s="21">
        <v>1.3610000000000001E-2</v>
      </c>
      <c r="G759" s="21">
        <v>0.67396</v>
      </c>
      <c r="H759" s="21">
        <v>0</v>
      </c>
      <c r="I759" s="21">
        <v>0</v>
      </c>
      <c r="J759" s="21">
        <v>0</v>
      </c>
      <c r="K759" s="21">
        <v>0</v>
      </c>
    </row>
    <row r="760" spans="2:11">
      <c r="B760" s="8">
        <v>755</v>
      </c>
      <c r="C760" s="2" t="s">
        <v>3224</v>
      </c>
      <c r="D760" s="21">
        <v>0</v>
      </c>
      <c r="E760" s="21">
        <v>0</v>
      </c>
      <c r="F760" s="21">
        <v>1.357E-2</v>
      </c>
      <c r="G760" s="21">
        <v>0.62841999999999998</v>
      </c>
      <c r="H760" s="21">
        <v>0</v>
      </c>
      <c r="I760" s="21">
        <v>0</v>
      </c>
      <c r="J760" s="21">
        <v>0</v>
      </c>
      <c r="K760" s="21">
        <v>0</v>
      </c>
    </row>
    <row r="761" spans="2:11">
      <c r="B761" s="8">
        <v>756</v>
      </c>
      <c r="C761" s="2" t="s">
        <v>3251</v>
      </c>
      <c r="D761" s="21">
        <v>0</v>
      </c>
      <c r="E761" s="21">
        <v>0</v>
      </c>
      <c r="F761" s="21">
        <v>3.5400000000000002E-3</v>
      </c>
      <c r="G761" s="21">
        <v>0.18440000000000001</v>
      </c>
      <c r="H761" s="21">
        <v>0</v>
      </c>
      <c r="I761" s="21">
        <v>0</v>
      </c>
      <c r="J761" s="21">
        <v>9.8600000000000007E-3</v>
      </c>
      <c r="K761" s="21">
        <v>0.42675999999999997</v>
      </c>
    </row>
    <row r="762" spans="2:11">
      <c r="B762" s="8">
        <v>757</v>
      </c>
      <c r="C762" s="2" t="s">
        <v>3196</v>
      </c>
      <c r="D762" s="21">
        <v>0</v>
      </c>
      <c r="E762" s="21">
        <v>0</v>
      </c>
      <c r="F762" s="21">
        <v>7.3400000000000002E-3</v>
      </c>
      <c r="G762" s="21">
        <v>0.31064999999999998</v>
      </c>
      <c r="H762" s="21">
        <v>0</v>
      </c>
      <c r="I762" s="21">
        <v>0</v>
      </c>
      <c r="J762" s="21">
        <v>6.0000000000000001E-3</v>
      </c>
      <c r="K762" s="21">
        <v>0.36370000000000002</v>
      </c>
    </row>
    <row r="763" spans="2:11">
      <c r="B763" s="8">
        <v>758</v>
      </c>
      <c r="C763" s="2" t="s">
        <v>1619</v>
      </c>
      <c r="D763" s="21">
        <v>0</v>
      </c>
      <c r="E763" s="21">
        <v>0</v>
      </c>
      <c r="F763" s="21">
        <v>0</v>
      </c>
      <c r="G763" s="21">
        <v>0</v>
      </c>
      <c r="H763" s="21">
        <v>0</v>
      </c>
      <c r="I763" s="21">
        <v>0</v>
      </c>
      <c r="J763" s="21">
        <v>1.328E-2</v>
      </c>
      <c r="K763" s="21">
        <v>0.65783000000000003</v>
      </c>
    </row>
    <row r="764" spans="2:11">
      <c r="B764" s="8">
        <v>759</v>
      </c>
      <c r="C764" s="2" t="s">
        <v>3221</v>
      </c>
      <c r="D764" s="21">
        <v>0</v>
      </c>
      <c r="E764" s="21">
        <v>0</v>
      </c>
      <c r="F764" s="21">
        <v>1.328E-2</v>
      </c>
      <c r="G764" s="21">
        <v>0.62824800000000003</v>
      </c>
      <c r="H764" s="21">
        <v>0</v>
      </c>
      <c r="I764" s="21">
        <v>0</v>
      </c>
      <c r="J764" s="21">
        <v>0</v>
      </c>
      <c r="K764" s="21">
        <v>0</v>
      </c>
    </row>
    <row r="765" spans="2:11">
      <c r="B765" s="8">
        <v>760</v>
      </c>
      <c r="C765" s="2" t="s">
        <v>3250</v>
      </c>
      <c r="D765" s="21">
        <v>0</v>
      </c>
      <c r="E765" s="21">
        <v>0</v>
      </c>
      <c r="F765" s="21">
        <v>5.7499999999999999E-3</v>
      </c>
      <c r="G765" s="21">
        <v>0.24102999999999999</v>
      </c>
      <c r="H765" s="21">
        <v>0</v>
      </c>
      <c r="I765" s="21">
        <v>0</v>
      </c>
      <c r="J765" s="21">
        <v>7.5199999999999998E-3</v>
      </c>
      <c r="K765" s="21">
        <v>0.39616000000000001</v>
      </c>
    </row>
    <row r="766" spans="2:11">
      <c r="B766" s="8">
        <v>761</v>
      </c>
      <c r="C766" s="2" t="s">
        <v>3235</v>
      </c>
      <c r="D766" s="21">
        <v>0</v>
      </c>
      <c r="E766" s="21">
        <v>0</v>
      </c>
      <c r="F766" s="21">
        <v>1.3220000000000001E-2</v>
      </c>
      <c r="G766" s="21">
        <v>0.44441999999999998</v>
      </c>
      <c r="H766" s="21">
        <v>0</v>
      </c>
      <c r="I766" s="21">
        <v>0</v>
      </c>
      <c r="J766" s="21">
        <v>0</v>
      </c>
      <c r="K766" s="21">
        <v>0</v>
      </c>
    </row>
    <row r="767" spans="2:11">
      <c r="B767" s="8">
        <v>762</v>
      </c>
      <c r="C767" s="2" t="s">
        <v>3230</v>
      </c>
      <c r="D767" s="21">
        <v>0</v>
      </c>
      <c r="E767" s="21">
        <v>0</v>
      </c>
      <c r="F767" s="21">
        <v>1.3140000000000001E-2</v>
      </c>
      <c r="G767" s="21">
        <v>0.48270999999999997</v>
      </c>
      <c r="H767" s="21">
        <v>0</v>
      </c>
      <c r="I767" s="21">
        <v>0</v>
      </c>
      <c r="J767" s="21">
        <v>0</v>
      </c>
      <c r="K767" s="21">
        <v>0</v>
      </c>
    </row>
    <row r="768" spans="2:11">
      <c r="B768" s="8">
        <v>763</v>
      </c>
      <c r="C768" s="2" t="s">
        <v>3215</v>
      </c>
      <c r="D768" s="21">
        <v>0</v>
      </c>
      <c r="E768" s="21">
        <v>0</v>
      </c>
      <c r="F768" s="21">
        <v>1.2999999999999999E-2</v>
      </c>
      <c r="G768" s="21">
        <v>0.33731499999999998</v>
      </c>
      <c r="H768" s="21">
        <v>0</v>
      </c>
      <c r="I768" s="21">
        <v>0</v>
      </c>
      <c r="J768" s="21">
        <v>0</v>
      </c>
      <c r="K768" s="21">
        <v>0</v>
      </c>
    </row>
    <row r="769" spans="2:11">
      <c r="B769" s="8">
        <v>764</v>
      </c>
      <c r="C769" s="2" t="s">
        <v>3266</v>
      </c>
      <c r="D769" s="21">
        <v>0</v>
      </c>
      <c r="E769" s="21">
        <v>0</v>
      </c>
      <c r="F769" s="21">
        <v>1.2970000000000001E-2</v>
      </c>
      <c r="G769" s="21">
        <v>0.57393000000000005</v>
      </c>
      <c r="H769" s="21">
        <v>0</v>
      </c>
      <c r="I769" s="21">
        <v>0</v>
      </c>
      <c r="J769" s="21">
        <v>0</v>
      </c>
      <c r="K769" s="21">
        <v>0</v>
      </c>
    </row>
    <row r="770" spans="2:11">
      <c r="B770" s="8">
        <v>765</v>
      </c>
      <c r="C770" s="2" t="s">
        <v>3217</v>
      </c>
      <c r="D770" s="21">
        <v>0</v>
      </c>
      <c r="E770" s="21">
        <v>0</v>
      </c>
      <c r="F770" s="21">
        <v>5.1900000000000002E-3</v>
      </c>
      <c r="G770" s="21">
        <v>0.19983000000000001</v>
      </c>
      <c r="H770" s="21">
        <v>0</v>
      </c>
      <c r="I770" s="21">
        <v>0</v>
      </c>
      <c r="J770" s="21">
        <v>7.7799999999999996E-3</v>
      </c>
      <c r="K770" s="21">
        <v>0.34258</v>
      </c>
    </row>
    <row r="771" spans="2:11">
      <c r="B771" s="8">
        <v>766</v>
      </c>
      <c r="C771" s="2" t="s">
        <v>841</v>
      </c>
      <c r="D771" s="21">
        <v>0</v>
      </c>
      <c r="E771" s="21">
        <v>0</v>
      </c>
      <c r="F771" s="21">
        <v>6.6100000000000004E-3</v>
      </c>
      <c r="G771" s="21">
        <v>0.49125999999999997</v>
      </c>
      <c r="H771" s="21">
        <v>0</v>
      </c>
      <c r="I771" s="21">
        <v>0</v>
      </c>
      <c r="J771" s="21">
        <v>6.2899999999999996E-3</v>
      </c>
      <c r="K771" s="21">
        <v>0.28273999999999999</v>
      </c>
    </row>
    <row r="772" spans="2:11">
      <c r="B772" s="8">
        <v>767</v>
      </c>
      <c r="C772" s="2" t="s">
        <v>3239</v>
      </c>
      <c r="D772" s="21">
        <v>0</v>
      </c>
      <c r="E772" s="21">
        <v>0</v>
      </c>
      <c r="F772" s="21">
        <v>1.272E-2</v>
      </c>
      <c r="G772" s="21">
        <v>0.57642000000000004</v>
      </c>
      <c r="H772" s="21">
        <v>0</v>
      </c>
      <c r="I772" s="21">
        <v>0</v>
      </c>
      <c r="J772" s="21">
        <v>0</v>
      </c>
      <c r="K772" s="21">
        <v>0</v>
      </c>
    </row>
    <row r="773" spans="2:11">
      <c r="B773" s="8">
        <v>768</v>
      </c>
      <c r="C773" s="2" t="s">
        <v>3463</v>
      </c>
      <c r="D773" s="21">
        <v>0</v>
      </c>
      <c r="E773" s="21">
        <v>0</v>
      </c>
      <c r="F773" s="21">
        <v>0</v>
      </c>
      <c r="G773" s="21">
        <v>0</v>
      </c>
      <c r="H773" s="21">
        <v>0</v>
      </c>
      <c r="I773" s="21">
        <v>0</v>
      </c>
      <c r="J773" s="21">
        <v>1.2670000000000001E-2</v>
      </c>
      <c r="K773" s="21">
        <v>0.86873999999999996</v>
      </c>
    </row>
    <row r="774" spans="2:11">
      <c r="B774" s="8">
        <v>769</v>
      </c>
      <c r="C774" s="2" t="s">
        <v>3260</v>
      </c>
      <c r="D774" s="21">
        <v>0</v>
      </c>
      <c r="E774" s="21">
        <v>0</v>
      </c>
      <c r="F774" s="21">
        <v>1.2619999999999999E-2</v>
      </c>
      <c r="G774" s="21">
        <v>0.66949999999999998</v>
      </c>
      <c r="H774" s="21">
        <v>0</v>
      </c>
      <c r="I774" s="21">
        <v>0</v>
      </c>
      <c r="J774" s="21">
        <v>0</v>
      </c>
      <c r="K774" s="21">
        <v>0</v>
      </c>
    </row>
    <row r="775" spans="2:11">
      <c r="B775" s="8">
        <v>770</v>
      </c>
      <c r="C775" s="2" t="s">
        <v>2517</v>
      </c>
      <c r="D775" s="21">
        <v>0</v>
      </c>
      <c r="E775" s="21">
        <v>0</v>
      </c>
      <c r="F775" s="21">
        <v>1.1950000000000001E-2</v>
      </c>
      <c r="G775" s="21">
        <v>0.54852999999999996</v>
      </c>
      <c r="H775" s="21">
        <v>0</v>
      </c>
      <c r="I775" s="21">
        <v>0</v>
      </c>
      <c r="J775" s="21">
        <v>5.8E-4</v>
      </c>
      <c r="K775" s="21">
        <v>2.9919999999999999E-2</v>
      </c>
    </row>
    <row r="776" spans="2:11">
      <c r="B776" s="8">
        <v>771</v>
      </c>
      <c r="C776" s="2" t="s">
        <v>3152</v>
      </c>
      <c r="D776" s="21">
        <v>0</v>
      </c>
      <c r="E776" s="21">
        <v>0</v>
      </c>
      <c r="F776" s="21">
        <v>9.6500000000000006E-3</v>
      </c>
      <c r="G776" s="21">
        <v>0.50541999999999998</v>
      </c>
      <c r="H776" s="21">
        <v>0</v>
      </c>
      <c r="I776" s="21">
        <v>0</v>
      </c>
      <c r="J776" s="21">
        <v>2.82E-3</v>
      </c>
      <c r="K776" s="21">
        <v>0.20275000000000001</v>
      </c>
    </row>
    <row r="777" spans="2:11">
      <c r="B777" s="8">
        <v>772</v>
      </c>
      <c r="C777" s="2" t="s">
        <v>3234</v>
      </c>
      <c r="D777" s="21">
        <v>0</v>
      </c>
      <c r="E777" s="21">
        <v>0</v>
      </c>
      <c r="F777" s="21">
        <v>1.205E-2</v>
      </c>
      <c r="G777" s="21">
        <v>0.66727000000000003</v>
      </c>
      <c r="H777" s="21">
        <v>0</v>
      </c>
      <c r="I777" s="21">
        <v>0</v>
      </c>
      <c r="J777" s="21">
        <v>3.6000000000000002E-4</v>
      </c>
      <c r="K777" s="21">
        <v>1.5559999999999999E-2</v>
      </c>
    </row>
    <row r="778" spans="2:11">
      <c r="B778" s="8">
        <v>773</v>
      </c>
      <c r="C778" s="2" t="s">
        <v>3241</v>
      </c>
      <c r="D778" s="21">
        <v>0</v>
      </c>
      <c r="E778" s="21">
        <v>0</v>
      </c>
      <c r="F778" s="21">
        <v>1.24E-2</v>
      </c>
      <c r="G778" s="21">
        <v>0.63475999999999999</v>
      </c>
      <c r="H778" s="21">
        <v>0</v>
      </c>
      <c r="I778" s="21">
        <v>0</v>
      </c>
      <c r="J778" s="21">
        <v>0</v>
      </c>
      <c r="K778" s="21">
        <v>0</v>
      </c>
    </row>
    <row r="779" spans="2:11">
      <c r="B779" s="8">
        <v>774</v>
      </c>
      <c r="C779" s="2" t="s">
        <v>3229</v>
      </c>
      <c r="D779" s="21">
        <v>0</v>
      </c>
      <c r="E779" s="21">
        <v>0</v>
      </c>
      <c r="F779" s="21">
        <v>1.1220000000000001E-2</v>
      </c>
      <c r="G779" s="21">
        <v>0.72718300000000002</v>
      </c>
      <c r="H779" s="21">
        <v>0</v>
      </c>
      <c r="I779" s="21">
        <v>0</v>
      </c>
      <c r="J779" s="21">
        <v>1.1299999999999999E-3</v>
      </c>
      <c r="K779" s="21">
        <v>5.3969000000000003E-2</v>
      </c>
    </row>
    <row r="780" spans="2:11">
      <c r="B780" s="8">
        <v>775</v>
      </c>
      <c r="C780" s="2" t="s">
        <v>3245</v>
      </c>
      <c r="D780" s="21">
        <v>0</v>
      </c>
      <c r="E780" s="21">
        <v>0</v>
      </c>
      <c r="F780" s="21">
        <v>1.234E-2</v>
      </c>
      <c r="G780" s="21">
        <v>0.61368999999999996</v>
      </c>
      <c r="H780" s="21">
        <v>0</v>
      </c>
      <c r="I780" s="21">
        <v>0</v>
      </c>
      <c r="J780" s="21">
        <v>0</v>
      </c>
      <c r="K780" s="21">
        <v>0</v>
      </c>
    </row>
    <row r="781" spans="2:11">
      <c r="B781" s="8">
        <v>776</v>
      </c>
      <c r="C781" s="2" t="s">
        <v>2364</v>
      </c>
      <c r="D781" s="21">
        <v>0</v>
      </c>
      <c r="E781" s="21">
        <v>0</v>
      </c>
      <c r="F781" s="21">
        <v>9.3799999999999994E-3</v>
      </c>
      <c r="G781" s="21">
        <v>0.51919999999999999</v>
      </c>
      <c r="H781" s="21">
        <v>0</v>
      </c>
      <c r="I781" s="21">
        <v>0</v>
      </c>
      <c r="J781" s="21">
        <v>2.9499999999999999E-3</v>
      </c>
      <c r="K781" s="21">
        <v>0.14079</v>
      </c>
    </row>
    <row r="782" spans="2:11">
      <c r="B782" s="8">
        <v>777</v>
      </c>
      <c r="C782" s="2" t="s">
        <v>3237</v>
      </c>
      <c r="D782" s="21">
        <v>0</v>
      </c>
      <c r="E782" s="21">
        <v>0</v>
      </c>
      <c r="F782" s="21">
        <v>1.2319999999999999E-2</v>
      </c>
      <c r="G782" s="21">
        <v>0.48980000000000001</v>
      </c>
      <c r="H782" s="21">
        <v>0</v>
      </c>
      <c r="I782" s="21">
        <v>0</v>
      </c>
      <c r="J782" s="21">
        <v>0</v>
      </c>
      <c r="K782" s="21">
        <v>0</v>
      </c>
    </row>
    <row r="783" spans="2:11">
      <c r="B783" s="8">
        <v>778</v>
      </c>
      <c r="C783" s="2" t="s">
        <v>3240</v>
      </c>
      <c r="D783" s="21">
        <v>0</v>
      </c>
      <c r="E783" s="21">
        <v>0</v>
      </c>
      <c r="F783" s="21">
        <v>1.0880000000000001E-2</v>
      </c>
      <c r="G783" s="21">
        <v>0.53795999999999999</v>
      </c>
      <c r="H783" s="21">
        <v>0</v>
      </c>
      <c r="I783" s="21">
        <v>0</v>
      </c>
      <c r="J783" s="21">
        <v>1.4E-3</v>
      </c>
      <c r="K783" s="21">
        <v>7.4010000000000006E-2</v>
      </c>
    </row>
    <row r="784" spans="2:11">
      <c r="B784" s="8">
        <v>779</v>
      </c>
      <c r="C784" s="2" t="s">
        <v>3291</v>
      </c>
      <c r="D784" s="21">
        <v>0</v>
      </c>
      <c r="E784" s="21">
        <v>0</v>
      </c>
      <c r="F784" s="21">
        <v>4.9199999999999999E-3</v>
      </c>
      <c r="G784" s="21">
        <v>0.20635999999999999</v>
      </c>
      <c r="H784" s="21">
        <v>0</v>
      </c>
      <c r="I784" s="21">
        <v>0</v>
      </c>
      <c r="J784" s="21">
        <v>7.3400000000000002E-3</v>
      </c>
      <c r="K784" s="21">
        <v>0.25045000000000001</v>
      </c>
    </row>
    <row r="785" spans="2:11">
      <c r="B785" s="8">
        <v>780</v>
      </c>
      <c r="C785" s="2" t="s">
        <v>3232</v>
      </c>
      <c r="D785" s="21">
        <v>0</v>
      </c>
      <c r="E785" s="21">
        <v>0</v>
      </c>
      <c r="F785" s="21">
        <v>1.1679999999999999E-2</v>
      </c>
      <c r="G785" s="21">
        <v>0.50609999999999999</v>
      </c>
      <c r="H785" s="21">
        <v>0</v>
      </c>
      <c r="I785" s="21">
        <v>0</v>
      </c>
      <c r="J785" s="21">
        <v>5.1999999999999995E-4</v>
      </c>
      <c r="K785" s="21">
        <v>5.8139999999999997E-3</v>
      </c>
    </row>
    <row r="786" spans="2:11">
      <c r="B786" s="8">
        <v>781</v>
      </c>
      <c r="C786" s="2" t="s">
        <v>3222</v>
      </c>
      <c r="D786" s="21">
        <v>0</v>
      </c>
      <c r="E786" s="21">
        <v>0</v>
      </c>
      <c r="F786" s="21">
        <v>1.218E-2</v>
      </c>
      <c r="G786" s="21">
        <v>0.58536999999999995</v>
      </c>
      <c r="H786" s="21">
        <v>0</v>
      </c>
      <c r="I786" s="21">
        <v>0</v>
      </c>
      <c r="J786" s="21">
        <v>0</v>
      </c>
      <c r="K786" s="21">
        <v>0</v>
      </c>
    </row>
    <row r="787" spans="2:11">
      <c r="B787" s="8">
        <v>782</v>
      </c>
      <c r="C787" s="2" t="s">
        <v>2514</v>
      </c>
      <c r="D787" s="21">
        <v>0</v>
      </c>
      <c r="E787" s="21">
        <v>0</v>
      </c>
      <c r="F787" s="21">
        <v>1.2030000000000001E-2</v>
      </c>
      <c r="G787" s="21">
        <v>0.60875999999999997</v>
      </c>
      <c r="H787" s="21">
        <v>0</v>
      </c>
      <c r="I787" s="21">
        <v>0</v>
      </c>
      <c r="J787" s="21">
        <v>0</v>
      </c>
      <c r="K787" s="21">
        <v>0</v>
      </c>
    </row>
    <row r="788" spans="2:11">
      <c r="B788" s="8">
        <v>783</v>
      </c>
      <c r="C788" s="2" t="s">
        <v>3338</v>
      </c>
      <c r="D788" s="21">
        <v>0</v>
      </c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1.1650000000000001E-2</v>
      </c>
      <c r="K788" s="21">
        <v>0.51837999999999995</v>
      </c>
    </row>
    <row r="789" spans="2:11">
      <c r="B789" s="8">
        <v>784</v>
      </c>
      <c r="C789" s="2" t="s">
        <v>3247</v>
      </c>
      <c r="D789" s="21">
        <v>0</v>
      </c>
      <c r="E789" s="21">
        <v>0</v>
      </c>
      <c r="F789" s="21">
        <v>1.1560000000000001E-2</v>
      </c>
      <c r="G789" s="21">
        <v>0.61206000000000005</v>
      </c>
      <c r="H789" s="21">
        <v>0</v>
      </c>
      <c r="I789" s="21">
        <v>0</v>
      </c>
      <c r="J789" s="21">
        <v>0</v>
      </c>
      <c r="K789" s="21">
        <v>0</v>
      </c>
    </row>
    <row r="790" spans="2:11">
      <c r="B790" s="8">
        <v>785</v>
      </c>
      <c r="C790" s="2" t="s">
        <v>3238</v>
      </c>
      <c r="D790" s="21">
        <v>0</v>
      </c>
      <c r="E790" s="21">
        <v>0</v>
      </c>
      <c r="F790" s="21">
        <v>1.6900000000000001E-3</v>
      </c>
      <c r="G790" s="21">
        <v>5.2990000000000002E-2</v>
      </c>
      <c r="H790" s="21">
        <v>0</v>
      </c>
      <c r="I790" s="21">
        <v>0</v>
      </c>
      <c r="J790" s="21">
        <v>9.8600000000000007E-3</v>
      </c>
      <c r="K790" s="21">
        <v>0.4511</v>
      </c>
    </row>
    <row r="791" spans="2:11">
      <c r="B791" s="8">
        <v>786</v>
      </c>
      <c r="C791" s="2" t="s">
        <v>1342</v>
      </c>
      <c r="D791" s="21">
        <v>0</v>
      </c>
      <c r="E791" s="21">
        <v>0</v>
      </c>
      <c r="F791" s="21">
        <v>2.2799999999999999E-3</v>
      </c>
      <c r="G791" s="21">
        <v>0.1197</v>
      </c>
      <c r="H791" s="21">
        <v>0</v>
      </c>
      <c r="I791" s="21">
        <v>0</v>
      </c>
      <c r="J791" s="21">
        <v>9.2700000000000005E-3</v>
      </c>
      <c r="K791" s="21">
        <v>0.37219000000000002</v>
      </c>
    </row>
    <row r="792" spans="2:11">
      <c r="B792" s="8">
        <v>787</v>
      </c>
      <c r="C792" s="2" t="s">
        <v>3246</v>
      </c>
      <c r="D792" s="21">
        <v>0</v>
      </c>
      <c r="E792" s="21">
        <v>0</v>
      </c>
      <c r="F792" s="21">
        <v>3.3999999999999998E-3</v>
      </c>
      <c r="G792" s="21">
        <v>0.11316</v>
      </c>
      <c r="H792" s="21">
        <v>0</v>
      </c>
      <c r="I792" s="21">
        <v>0</v>
      </c>
      <c r="J792" s="21">
        <v>8.1399999999999997E-3</v>
      </c>
      <c r="K792" s="21">
        <v>0.12178</v>
      </c>
    </row>
    <row r="793" spans="2:11">
      <c r="B793" s="8">
        <v>788</v>
      </c>
      <c r="C793" s="2" t="s">
        <v>3233</v>
      </c>
      <c r="D793" s="21">
        <v>0</v>
      </c>
      <c r="E793" s="21">
        <v>0</v>
      </c>
      <c r="F793" s="21">
        <v>1.082E-2</v>
      </c>
      <c r="G793" s="21">
        <v>0.53083899999999995</v>
      </c>
      <c r="H793" s="21">
        <v>0</v>
      </c>
      <c r="I793" s="21">
        <v>0</v>
      </c>
      <c r="J793" s="21">
        <v>6.9999999999999999E-4</v>
      </c>
      <c r="K793" s="21">
        <v>4.1306000000000002E-2</v>
      </c>
    </row>
    <row r="794" spans="2:11">
      <c r="B794" s="8">
        <v>789</v>
      </c>
      <c r="C794" s="2" t="s">
        <v>2393</v>
      </c>
      <c r="D794" s="21">
        <v>0</v>
      </c>
      <c r="E794" s="21">
        <v>0</v>
      </c>
      <c r="F794" s="21">
        <v>1.1379999999999999E-2</v>
      </c>
      <c r="G794" s="21">
        <v>0.59018000000000004</v>
      </c>
      <c r="H794" s="21">
        <v>0</v>
      </c>
      <c r="I794" s="21">
        <v>0</v>
      </c>
      <c r="J794" s="21">
        <v>0</v>
      </c>
      <c r="K794" s="21">
        <v>0</v>
      </c>
    </row>
    <row r="795" spans="2:11">
      <c r="B795" s="8">
        <v>790</v>
      </c>
      <c r="C795" s="2" t="s">
        <v>3157</v>
      </c>
      <c r="D795" s="21">
        <v>0</v>
      </c>
      <c r="E795" s="21">
        <v>0</v>
      </c>
      <c r="F795" s="21">
        <v>2.4599999999999999E-3</v>
      </c>
      <c r="G795" s="21">
        <v>0.12661</v>
      </c>
      <c r="H795" s="21">
        <v>0</v>
      </c>
      <c r="I795" s="21">
        <v>0</v>
      </c>
      <c r="J795" s="21">
        <v>8.8400000000000006E-3</v>
      </c>
      <c r="K795" s="21">
        <v>0.57174999999999998</v>
      </c>
    </row>
    <row r="796" spans="2:11">
      <c r="B796" s="8">
        <v>791</v>
      </c>
      <c r="C796" s="2" t="s">
        <v>3236</v>
      </c>
      <c r="D796" s="21">
        <v>0</v>
      </c>
      <c r="E796" s="21">
        <v>0</v>
      </c>
      <c r="F796" s="21">
        <v>1.0710000000000001E-2</v>
      </c>
      <c r="G796" s="21">
        <v>0.57968699999999995</v>
      </c>
      <c r="H796" s="21">
        <v>0</v>
      </c>
      <c r="I796" s="21">
        <v>0</v>
      </c>
      <c r="J796" s="21">
        <v>5.0000000000000001E-4</v>
      </c>
      <c r="K796" s="21">
        <v>2.443E-2</v>
      </c>
    </row>
    <row r="797" spans="2:11">
      <c r="B797" s="8">
        <v>792</v>
      </c>
      <c r="C797" s="2" t="s">
        <v>3242</v>
      </c>
      <c r="D797" s="21">
        <v>0</v>
      </c>
      <c r="E797" s="21">
        <v>0</v>
      </c>
      <c r="F797" s="21">
        <v>7.4700000000000001E-3</v>
      </c>
      <c r="G797" s="21">
        <v>0.40936</v>
      </c>
      <c r="H797" s="21">
        <v>0</v>
      </c>
      <c r="I797" s="21">
        <v>0</v>
      </c>
      <c r="J797" s="21">
        <v>3.7100000000000002E-3</v>
      </c>
      <c r="K797" s="21">
        <v>0.20680000000000001</v>
      </c>
    </row>
    <row r="798" spans="2:11">
      <c r="B798" s="8">
        <v>793</v>
      </c>
      <c r="C798" s="2" t="s">
        <v>3261</v>
      </c>
      <c r="D798" s="21">
        <v>0</v>
      </c>
      <c r="E798" s="21">
        <v>0</v>
      </c>
      <c r="F798" s="21">
        <v>1.112E-2</v>
      </c>
      <c r="G798" s="21">
        <v>0.52822999999999998</v>
      </c>
      <c r="H798" s="21">
        <v>0</v>
      </c>
      <c r="I798" s="21">
        <v>0</v>
      </c>
      <c r="J798" s="21">
        <v>0</v>
      </c>
      <c r="K798" s="21">
        <v>0</v>
      </c>
    </row>
    <row r="799" spans="2:11">
      <c r="B799" s="8">
        <v>794</v>
      </c>
      <c r="C799" s="2" t="s">
        <v>3313</v>
      </c>
      <c r="D799" s="21">
        <v>0</v>
      </c>
      <c r="E799" s="21">
        <v>0</v>
      </c>
      <c r="F799" s="21">
        <v>1.1050000000000001E-2</v>
      </c>
      <c r="G799" s="21">
        <v>0.44124999999999998</v>
      </c>
      <c r="H799" s="21">
        <v>0</v>
      </c>
      <c r="I799" s="21">
        <v>0</v>
      </c>
      <c r="J799" s="21">
        <v>0</v>
      </c>
      <c r="K799" s="21">
        <v>0</v>
      </c>
    </row>
    <row r="800" spans="2:11">
      <c r="B800" s="8">
        <v>795</v>
      </c>
      <c r="C800" s="2" t="s">
        <v>3269</v>
      </c>
      <c r="D800" s="21">
        <v>0</v>
      </c>
      <c r="E800" s="21">
        <v>0</v>
      </c>
      <c r="F800" s="21">
        <v>4.9399999999999999E-3</v>
      </c>
      <c r="G800" s="21">
        <v>0.21967999999999999</v>
      </c>
      <c r="H800" s="21">
        <v>0</v>
      </c>
      <c r="I800" s="21">
        <v>0</v>
      </c>
      <c r="J800" s="21">
        <v>6.0499999999999998E-3</v>
      </c>
      <c r="K800" s="21">
        <v>0.24970999999999999</v>
      </c>
    </row>
    <row r="801" spans="2:11">
      <c r="B801" s="8">
        <v>796</v>
      </c>
      <c r="C801" s="2" t="s">
        <v>1933</v>
      </c>
      <c r="D801" s="21">
        <v>0</v>
      </c>
      <c r="E801" s="21">
        <v>0</v>
      </c>
      <c r="F801" s="21">
        <v>8.4999999999999995E-4</v>
      </c>
      <c r="G801" s="21">
        <v>3.764E-2</v>
      </c>
      <c r="H801" s="21">
        <v>0</v>
      </c>
      <c r="I801" s="21">
        <v>0</v>
      </c>
      <c r="J801" s="21">
        <v>1.0109999999999999E-2</v>
      </c>
      <c r="K801" s="21">
        <v>0.44705</v>
      </c>
    </row>
    <row r="802" spans="2:11">
      <c r="B802" s="8">
        <v>797</v>
      </c>
      <c r="C802" s="2" t="s">
        <v>3279</v>
      </c>
      <c r="D802" s="21">
        <v>0</v>
      </c>
      <c r="E802" s="21">
        <v>0</v>
      </c>
      <c r="F802" s="21">
        <v>1.09E-2</v>
      </c>
      <c r="G802" s="21">
        <v>0.63385000000000002</v>
      </c>
      <c r="H802" s="21">
        <v>0</v>
      </c>
      <c r="I802" s="21">
        <v>0</v>
      </c>
      <c r="J802" s="21">
        <v>0</v>
      </c>
      <c r="K802" s="21">
        <v>0</v>
      </c>
    </row>
    <row r="803" spans="2:11">
      <c r="B803" s="8">
        <v>798</v>
      </c>
      <c r="C803" s="2" t="s">
        <v>3267</v>
      </c>
      <c r="D803" s="21">
        <v>0</v>
      </c>
      <c r="E803" s="21">
        <v>0</v>
      </c>
      <c r="F803" s="21">
        <v>4.1799999999999997E-3</v>
      </c>
      <c r="G803" s="21">
        <v>0.15287000000000001</v>
      </c>
      <c r="H803" s="21">
        <v>0</v>
      </c>
      <c r="I803" s="21">
        <v>0</v>
      </c>
      <c r="J803" s="21">
        <v>6.6600000000000001E-3</v>
      </c>
      <c r="K803" s="21">
        <v>0.28627000000000002</v>
      </c>
    </row>
    <row r="804" spans="2:11">
      <c r="B804" s="8">
        <v>799</v>
      </c>
      <c r="C804" s="2" t="s">
        <v>3290</v>
      </c>
      <c r="D804" s="21">
        <v>0</v>
      </c>
      <c r="E804" s="21">
        <v>0</v>
      </c>
      <c r="F804" s="21">
        <v>1.081E-2</v>
      </c>
      <c r="G804" s="21">
        <v>0.64356000000000002</v>
      </c>
      <c r="H804" s="21">
        <v>0</v>
      </c>
      <c r="I804" s="21">
        <v>0</v>
      </c>
      <c r="J804" s="21">
        <v>0</v>
      </c>
      <c r="K804" s="21">
        <v>0</v>
      </c>
    </row>
    <row r="805" spans="2:11">
      <c r="B805" s="8">
        <v>800</v>
      </c>
      <c r="C805" s="2" t="s">
        <v>3248</v>
      </c>
      <c r="D805" s="21">
        <v>0</v>
      </c>
      <c r="E805" s="21">
        <v>0</v>
      </c>
      <c r="F805" s="21">
        <v>1.009E-2</v>
      </c>
      <c r="G805" s="21">
        <v>0.40250999999999998</v>
      </c>
      <c r="H805" s="21">
        <v>0</v>
      </c>
      <c r="I805" s="21">
        <v>0</v>
      </c>
      <c r="J805" s="21">
        <v>7.2000000000000005E-4</v>
      </c>
      <c r="K805" s="21">
        <v>3.3320000000000002E-2</v>
      </c>
    </row>
    <row r="806" spans="2:11">
      <c r="B806" s="8">
        <v>801</v>
      </c>
      <c r="C806" s="2" t="s">
        <v>3272</v>
      </c>
      <c r="D806" s="21">
        <v>0</v>
      </c>
      <c r="E806" s="21">
        <v>0</v>
      </c>
      <c r="F806" s="21">
        <v>1.073E-2</v>
      </c>
      <c r="G806" s="21">
        <v>0.58396000000000003</v>
      </c>
      <c r="H806" s="21">
        <v>0</v>
      </c>
      <c r="I806" s="21">
        <v>0</v>
      </c>
      <c r="J806" s="21">
        <v>0</v>
      </c>
      <c r="K806" s="21">
        <v>0</v>
      </c>
    </row>
    <row r="807" spans="2:11">
      <c r="B807" s="8">
        <v>802</v>
      </c>
      <c r="C807" s="2" t="s">
        <v>3278</v>
      </c>
      <c r="D807" s="21">
        <v>0</v>
      </c>
      <c r="E807" s="21">
        <v>0</v>
      </c>
      <c r="F807" s="21">
        <v>1.0710000000000001E-2</v>
      </c>
      <c r="G807" s="21">
        <v>0.61687000000000003</v>
      </c>
      <c r="H807" s="21">
        <v>0</v>
      </c>
      <c r="I807" s="21">
        <v>0</v>
      </c>
      <c r="J807" s="21">
        <v>0</v>
      </c>
      <c r="K807" s="21">
        <v>0</v>
      </c>
    </row>
    <row r="808" spans="2:11">
      <c r="B808" s="8">
        <v>803</v>
      </c>
      <c r="C808" s="2" t="s">
        <v>3525</v>
      </c>
      <c r="D808" s="21">
        <v>0</v>
      </c>
      <c r="E808" s="21">
        <v>0</v>
      </c>
      <c r="F808" s="21">
        <v>1.069E-2</v>
      </c>
      <c r="G808" s="21">
        <v>0.42643999999999999</v>
      </c>
      <c r="H808" s="21">
        <v>0</v>
      </c>
      <c r="I808" s="21">
        <v>0</v>
      </c>
      <c r="J808" s="21">
        <v>0</v>
      </c>
      <c r="K808" s="21">
        <v>0</v>
      </c>
    </row>
    <row r="809" spans="2:11">
      <c r="B809" s="8">
        <v>804</v>
      </c>
      <c r="C809" s="2" t="s">
        <v>3255</v>
      </c>
      <c r="D809" s="21">
        <v>0</v>
      </c>
      <c r="E809" s="21">
        <v>0</v>
      </c>
      <c r="F809" s="21">
        <v>3.29E-3</v>
      </c>
      <c r="G809" s="21">
        <v>0.1293</v>
      </c>
      <c r="H809" s="21">
        <v>0</v>
      </c>
      <c r="I809" s="21">
        <v>0</v>
      </c>
      <c r="J809" s="21">
        <v>7.3800000000000003E-3</v>
      </c>
      <c r="K809" s="21">
        <v>0.27950999999999998</v>
      </c>
    </row>
    <row r="810" spans="2:11">
      <c r="B810" s="8">
        <v>805</v>
      </c>
      <c r="C810" s="2" t="s">
        <v>3271</v>
      </c>
      <c r="D810" s="21">
        <v>0</v>
      </c>
      <c r="E810" s="21">
        <v>0</v>
      </c>
      <c r="F810" s="21">
        <v>1.0659999999999999E-2</v>
      </c>
      <c r="G810" s="21">
        <v>0.4592</v>
      </c>
      <c r="H810" s="21">
        <v>0</v>
      </c>
      <c r="I810" s="21">
        <v>0</v>
      </c>
      <c r="J810" s="21">
        <v>0</v>
      </c>
      <c r="K810" s="21">
        <v>0</v>
      </c>
    </row>
    <row r="811" spans="2:11">
      <c r="B811" s="8">
        <v>806</v>
      </c>
      <c r="C811" s="2" t="s">
        <v>3254</v>
      </c>
      <c r="D811" s="21">
        <v>0</v>
      </c>
      <c r="E811" s="21">
        <v>0</v>
      </c>
      <c r="F811" s="21">
        <v>1.064E-2</v>
      </c>
      <c r="G811" s="21">
        <v>0.57704</v>
      </c>
      <c r="H811" s="21">
        <v>0</v>
      </c>
      <c r="I811" s="21">
        <v>0</v>
      </c>
      <c r="J811" s="21">
        <v>0</v>
      </c>
      <c r="K811" s="21">
        <v>0</v>
      </c>
    </row>
    <row r="812" spans="2:11">
      <c r="B812" s="8">
        <v>807</v>
      </c>
      <c r="C812" s="2" t="s">
        <v>3268</v>
      </c>
      <c r="D812" s="21">
        <v>0</v>
      </c>
      <c r="E812" s="21">
        <v>0</v>
      </c>
      <c r="F812" s="21">
        <v>5.5700000000000003E-3</v>
      </c>
      <c r="G812" s="21">
        <v>0.24911</v>
      </c>
      <c r="H812" s="21">
        <v>0</v>
      </c>
      <c r="I812" s="21">
        <v>0</v>
      </c>
      <c r="J812" s="21">
        <v>5.0400000000000002E-3</v>
      </c>
      <c r="K812" s="21">
        <v>0.25916</v>
      </c>
    </row>
    <row r="813" spans="2:11">
      <c r="B813" s="8">
        <v>808</v>
      </c>
      <c r="C813" s="2" t="s">
        <v>3296</v>
      </c>
      <c r="D813" s="21">
        <v>0</v>
      </c>
      <c r="E813" s="21">
        <v>0</v>
      </c>
      <c r="F813" s="21">
        <v>1.013E-2</v>
      </c>
      <c r="G813" s="21">
        <v>0.54183999999999999</v>
      </c>
      <c r="H813" s="21">
        <v>0</v>
      </c>
      <c r="I813" s="21">
        <v>0</v>
      </c>
      <c r="J813" s="21">
        <v>4.4000000000000002E-4</v>
      </c>
      <c r="K813" s="21">
        <v>1.447E-2</v>
      </c>
    </row>
    <row r="814" spans="2:11">
      <c r="B814" s="8">
        <v>809</v>
      </c>
      <c r="C814" s="2" t="s">
        <v>3258</v>
      </c>
      <c r="D814" s="21">
        <v>0</v>
      </c>
      <c r="E814" s="21">
        <v>0</v>
      </c>
      <c r="F814" s="21">
        <v>1.052E-2</v>
      </c>
      <c r="G814" s="21">
        <v>0.41455999999999998</v>
      </c>
      <c r="H814" s="21">
        <v>0</v>
      </c>
      <c r="I814" s="21">
        <v>0</v>
      </c>
      <c r="J814" s="21">
        <v>0</v>
      </c>
      <c r="K814" s="21">
        <v>0</v>
      </c>
    </row>
    <row r="815" spans="2:11">
      <c r="B815" s="8">
        <v>810</v>
      </c>
      <c r="C815" s="2" t="s">
        <v>3286</v>
      </c>
      <c r="D815" s="21">
        <v>0</v>
      </c>
      <c r="E815" s="21">
        <v>0</v>
      </c>
      <c r="F815" s="21">
        <v>2.9499999999999999E-3</v>
      </c>
      <c r="G815" s="21">
        <v>0.11612</v>
      </c>
      <c r="H815" s="21">
        <v>0</v>
      </c>
      <c r="I815" s="21">
        <v>0</v>
      </c>
      <c r="J815" s="21">
        <v>7.5399999999999998E-3</v>
      </c>
      <c r="K815" s="21">
        <v>0.31103999999999998</v>
      </c>
    </row>
    <row r="816" spans="2:11">
      <c r="B816" s="8">
        <v>811</v>
      </c>
      <c r="C816" s="2" t="s">
        <v>3308</v>
      </c>
      <c r="D816" s="21">
        <v>0</v>
      </c>
      <c r="E816" s="21">
        <v>0</v>
      </c>
      <c r="F816" s="21">
        <v>1.044E-2</v>
      </c>
      <c r="G816" s="21">
        <v>0.56845999999999997</v>
      </c>
      <c r="H816" s="21">
        <v>0</v>
      </c>
      <c r="I816" s="21">
        <v>0</v>
      </c>
      <c r="J816" s="21">
        <v>0</v>
      </c>
      <c r="K816" s="21">
        <v>0</v>
      </c>
    </row>
    <row r="817" spans="2:11">
      <c r="B817" s="8">
        <v>812</v>
      </c>
      <c r="C817" s="2" t="s">
        <v>3252</v>
      </c>
      <c r="D817" s="21">
        <v>0</v>
      </c>
      <c r="E817" s="21">
        <v>0</v>
      </c>
      <c r="F817" s="21">
        <v>1.042E-2</v>
      </c>
      <c r="G817" s="21">
        <v>0.13344</v>
      </c>
      <c r="H817" s="21">
        <v>0</v>
      </c>
      <c r="I817" s="21">
        <v>0</v>
      </c>
      <c r="J817" s="21">
        <v>0</v>
      </c>
      <c r="K817" s="21">
        <v>0</v>
      </c>
    </row>
    <row r="818" spans="2:11">
      <c r="B818" s="8">
        <v>813</v>
      </c>
      <c r="C818" s="2" t="s">
        <v>3280</v>
      </c>
      <c r="D818" s="21">
        <v>0</v>
      </c>
      <c r="E818" s="21">
        <v>0</v>
      </c>
      <c r="F818" s="21">
        <v>1.025E-2</v>
      </c>
      <c r="G818" s="21">
        <v>0.45412000000000002</v>
      </c>
      <c r="H818" s="21">
        <v>0</v>
      </c>
      <c r="I818" s="21">
        <v>0</v>
      </c>
      <c r="J818" s="21">
        <v>0</v>
      </c>
      <c r="K818" s="21">
        <v>0</v>
      </c>
    </row>
    <row r="819" spans="2:11">
      <c r="B819" s="8">
        <v>814</v>
      </c>
      <c r="C819" s="2" t="s">
        <v>3275</v>
      </c>
      <c r="D819" s="21">
        <v>0</v>
      </c>
      <c r="E819" s="21">
        <v>0</v>
      </c>
      <c r="F819" s="21">
        <v>1.013E-2</v>
      </c>
      <c r="G819" s="21">
        <v>0.51510999999999996</v>
      </c>
      <c r="H819" s="21">
        <v>0</v>
      </c>
      <c r="I819" s="21">
        <v>0</v>
      </c>
      <c r="J819" s="21">
        <v>1.1E-4</v>
      </c>
      <c r="K819" s="21">
        <v>4.9100000000000003E-3</v>
      </c>
    </row>
    <row r="820" spans="2:11">
      <c r="B820" s="8">
        <v>815</v>
      </c>
      <c r="C820" s="2" t="s">
        <v>3262</v>
      </c>
      <c r="D820" s="21">
        <v>0</v>
      </c>
      <c r="E820" s="21">
        <v>0</v>
      </c>
      <c r="F820" s="21">
        <v>4.7999999999999996E-3</v>
      </c>
      <c r="G820" s="21">
        <v>0.24615000000000001</v>
      </c>
      <c r="H820" s="21">
        <v>0</v>
      </c>
      <c r="I820" s="21">
        <v>0</v>
      </c>
      <c r="J820" s="21">
        <v>5.4400000000000004E-3</v>
      </c>
      <c r="K820" s="21">
        <v>0.24121999999999999</v>
      </c>
    </row>
    <row r="821" spans="2:11">
      <c r="B821" s="8">
        <v>816</v>
      </c>
      <c r="C821" s="2" t="s">
        <v>3228</v>
      </c>
      <c r="D821" s="21">
        <v>0</v>
      </c>
      <c r="E821" s="21">
        <v>0</v>
      </c>
      <c r="F821" s="21">
        <v>1.023E-2</v>
      </c>
      <c r="G821" s="21">
        <v>0.47670390000000001</v>
      </c>
      <c r="H821" s="21">
        <v>0</v>
      </c>
      <c r="I821" s="21">
        <v>0</v>
      </c>
      <c r="J821" s="21">
        <v>0</v>
      </c>
      <c r="K821" s="21">
        <v>0</v>
      </c>
    </row>
    <row r="822" spans="2:11">
      <c r="B822" s="8">
        <v>817</v>
      </c>
      <c r="C822" s="2" t="s">
        <v>3253</v>
      </c>
      <c r="D822" s="21">
        <v>0</v>
      </c>
      <c r="E822" s="21">
        <v>0</v>
      </c>
      <c r="F822" s="21">
        <v>1.013E-2</v>
      </c>
      <c r="G822" s="21">
        <v>0.45817000000000002</v>
      </c>
      <c r="H822" s="21">
        <v>0</v>
      </c>
      <c r="I822" s="21">
        <v>0</v>
      </c>
      <c r="J822" s="21">
        <v>0</v>
      </c>
      <c r="K822" s="21">
        <v>0</v>
      </c>
    </row>
    <row r="823" spans="2:11">
      <c r="B823" s="8">
        <v>818</v>
      </c>
      <c r="C823" s="2" t="s">
        <v>3392</v>
      </c>
      <c r="D823" s="21">
        <v>0</v>
      </c>
      <c r="E823" s="21">
        <v>0</v>
      </c>
      <c r="F823" s="21">
        <v>3.2000000000000003E-4</v>
      </c>
      <c r="G823" s="21">
        <v>1.54E-2</v>
      </c>
      <c r="H823" s="21">
        <v>0</v>
      </c>
      <c r="I823" s="21">
        <v>0</v>
      </c>
      <c r="J823" s="21">
        <v>9.6699999999999998E-3</v>
      </c>
      <c r="K823" s="21">
        <v>0.38224999999999998</v>
      </c>
    </row>
    <row r="824" spans="2:11">
      <c r="B824" s="8">
        <v>819</v>
      </c>
      <c r="C824" s="2" t="s">
        <v>3297</v>
      </c>
      <c r="D824" s="21">
        <v>0</v>
      </c>
      <c r="E824" s="21">
        <v>0</v>
      </c>
      <c r="F824" s="21">
        <v>8.2699999999999996E-3</v>
      </c>
      <c r="G824" s="21">
        <v>0.40456999999999999</v>
      </c>
      <c r="H824" s="21">
        <v>0</v>
      </c>
      <c r="I824" s="21">
        <v>0</v>
      </c>
      <c r="J824" s="21">
        <v>1.58E-3</v>
      </c>
      <c r="K824" s="21">
        <v>8.2439999999999999E-2</v>
      </c>
    </row>
    <row r="825" spans="2:11">
      <c r="B825" s="8">
        <v>820</v>
      </c>
      <c r="C825" s="2" t="s">
        <v>3302</v>
      </c>
      <c r="D825" s="21">
        <v>0</v>
      </c>
      <c r="E825" s="21">
        <v>0</v>
      </c>
      <c r="F825" s="21">
        <v>5.5500000000000002E-3</v>
      </c>
      <c r="G825" s="21">
        <v>0.25517000000000001</v>
      </c>
      <c r="H825" s="21">
        <v>0</v>
      </c>
      <c r="I825" s="21">
        <v>0</v>
      </c>
      <c r="J825" s="21">
        <v>4.2700000000000004E-3</v>
      </c>
      <c r="K825" s="21">
        <v>0.216</v>
      </c>
    </row>
    <row r="826" spans="2:11">
      <c r="B826" s="8">
        <v>821</v>
      </c>
      <c r="C826" s="2" t="s">
        <v>3273</v>
      </c>
      <c r="D826" s="21">
        <v>0</v>
      </c>
      <c r="E826" s="21">
        <v>0</v>
      </c>
      <c r="F826" s="21">
        <v>1.2E-4</v>
      </c>
      <c r="G826" s="21">
        <v>5.9199999999999999E-3</v>
      </c>
      <c r="H826" s="21">
        <v>0</v>
      </c>
      <c r="I826" s="21">
        <v>0</v>
      </c>
      <c r="J826" s="21">
        <v>9.6699999999999998E-3</v>
      </c>
      <c r="K826" s="21">
        <v>0.50544</v>
      </c>
    </row>
    <row r="827" spans="2:11">
      <c r="B827" s="8">
        <v>822</v>
      </c>
      <c r="C827" s="2" t="s">
        <v>114</v>
      </c>
      <c r="D827" s="21">
        <v>0</v>
      </c>
      <c r="E827" s="21">
        <v>0</v>
      </c>
      <c r="F827" s="21">
        <v>7.4999999999999997E-3</v>
      </c>
      <c r="G827" s="21">
        <v>0.41008</v>
      </c>
      <c r="H827" s="21">
        <v>0</v>
      </c>
      <c r="I827" s="21">
        <v>0</v>
      </c>
      <c r="J827" s="21">
        <v>2.2799999999999999E-3</v>
      </c>
      <c r="K827" s="21">
        <v>0.11942</v>
      </c>
    </row>
    <row r="828" spans="2:11">
      <c r="B828" s="8">
        <v>823</v>
      </c>
      <c r="C828" s="2" t="s">
        <v>3244</v>
      </c>
      <c r="D828" s="21">
        <v>0</v>
      </c>
      <c r="E828" s="21">
        <v>0</v>
      </c>
      <c r="F828" s="21">
        <v>2.3400000000000001E-3</v>
      </c>
      <c r="G828" s="21">
        <v>0.11597</v>
      </c>
      <c r="H828" s="21">
        <v>0</v>
      </c>
      <c r="I828" s="21">
        <v>0</v>
      </c>
      <c r="J828" s="21">
        <v>7.43E-3</v>
      </c>
      <c r="K828" s="21">
        <v>0.39362000000000003</v>
      </c>
    </row>
    <row r="829" spans="2:11">
      <c r="B829" s="8">
        <v>824</v>
      </c>
      <c r="C829" s="2" t="s">
        <v>3277</v>
      </c>
      <c r="D829" s="21">
        <v>0</v>
      </c>
      <c r="E829" s="21">
        <v>0</v>
      </c>
      <c r="F829" s="21">
        <v>4.0299999999999997E-3</v>
      </c>
      <c r="G829" s="21">
        <v>0.17585999999999999</v>
      </c>
      <c r="H829" s="21">
        <v>0</v>
      </c>
      <c r="I829" s="21">
        <v>0</v>
      </c>
      <c r="J829" s="21">
        <v>5.7200000000000003E-3</v>
      </c>
      <c r="K829" s="21">
        <v>0.27512999999999999</v>
      </c>
    </row>
    <row r="830" spans="2:11">
      <c r="B830" s="8">
        <v>825</v>
      </c>
      <c r="C830" s="2" t="s">
        <v>3243</v>
      </c>
      <c r="D830" s="21">
        <v>0</v>
      </c>
      <c r="E830" s="21">
        <v>0</v>
      </c>
      <c r="F830" s="21">
        <v>9.75E-3</v>
      </c>
      <c r="G830" s="21">
        <v>0.40654000000000001</v>
      </c>
      <c r="H830" s="21">
        <v>0</v>
      </c>
      <c r="I830" s="21">
        <v>0</v>
      </c>
      <c r="J830" s="21">
        <v>0</v>
      </c>
      <c r="K830" s="21">
        <v>0</v>
      </c>
    </row>
    <row r="831" spans="2:11">
      <c r="B831" s="8">
        <v>826</v>
      </c>
      <c r="C831" s="2" t="s">
        <v>3257</v>
      </c>
      <c r="D831" s="21">
        <v>0</v>
      </c>
      <c r="E831" s="21">
        <v>0</v>
      </c>
      <c r="F831" s="21">
        <v>9.75E-3</v>
      </c>
      <c r="G831" s="21">
        <v>0.40931000000000001</v>
      </c>
      <c r="H831" s="21">
        <v>0</v>
      </c>
      <c r="I831" s="21">
        <v>0</v>
      </c>
      <c r="J831" s="21">
        <v>0</v>
      </c>
      <c r="K831" s="21">
        <v>0</v>
      </c>
    </row>
    <row r="832" spans="2:11">
      <c r="B832" s="8">
        <v>827</v>
      </c>
      <c r="C832" s="2" t="s">
        <v>3274</v>
      </c>
      <c r="D832" s="21">
        <v>0</v>
      </c>
      <c r="E832" s="21">
        <v>0</v>
      </c>
      <c r="F832" s="21">
        <v>9.2099999999999994E-3</v>
      </c>
      <c r="G832" s="21">
        <v>0.49389</v>
      </c>
      <c r="H832" s="21">
        <v>0</v>
      </c>
      <c r="I832" s="21">
        <v>0</v>
      </c>
      <c r="J832" s="21">
        <v>4.8999999999999998E-4</v>
      </c>
      <c r="K832" s="21">
        <v>2.775E-2</v>
      </c>
    </row>
    <row r="833" spans="2:11">
      <c r="B833" s="8">
        <v>828</v>
      </c>
      <c r="C833" s="2" t="s">
        <v>3281</v>
      </c>
      <c r="D833" s="21">
        <v>0</v>
      </c>
      <c r="E833" s="21">
        <v>0</v>
      </c>
      <c r="F833" s="21">
        <v>9.7000000000000003E-3</v>
      </c>
      <c r="G833" s="21">
        <v>0.41599000000000003</v>
      </c>
      <c r="H833" s="21">
        <v>0</v>
      </c>
      <c r="I833" s="21">
        <v>0</v>
      </c>
      <c r="J833" s="21">
        <v>0</v>
      </c>
      <c r="K833" s="21">
        <v>0</v>
      </c>
    </row>
    <row r="834" spans="2:11">
      <c r="B834" s="8">
        <v>829</v>
      </c>
      <c r="C834" s="2" t="s">
        <v>3249</v>
      </c>
      <c r="D834" s="21">
        <v>0</v>
      </c>
      <c r="E834" s="21">
        <v>0</v>
      </c>
      <c r="F834" s="21">
        <v>9.1299999999999992E-3</v>
      </c>
      <c r="G834" s="21">
        <v>0.46950500000000001</v>
      </c>
      <c r="H834" s="21">
        <v>0</v>
      </c>
      <c r="I834" s="21">
        <v>0</v>
      </c>
      <c r="J834" s="21">
        <v>5.5999999999999995E-4</v>
      </c>
      <c r="K834" s="21">
        <v>2.5149999999999999E-2</v>
      </c>
    </row>
    <row r="835" spans="2:11">
      <c r="B835" s="8">
        <v>830</v>
      </c>
      <c r="C835" s="2" t="s">
        <v>3259</v>
      </c>
      <c r="D835" s="21">
        <v>0</v>
      </c>
      <c r="E835" s="21">
        <v>0</v>
      </c>
      <c r="F835" s="21">
        <v>2.4199999999999998E-3</v>
      </c>
      <c r="G835" s="21">
        <v>0.12379</v>
      </c>
      <c r="H835" s="21">
        <v>0</v>
      </c>
      <c r="I835" s="21">
        <v>0</v>
      </c>
      <c r="J835" s="21">
        <v>7.26E-3</v>
      </c>
      <c r="K835" s="21">
        <v>0.31855</v>
      </c>
    </row>
    <row r="836" spans="2:11">
      <c r="B836" s="8">
        <v>831</v>
      </c>
      <c r="C836" s="2" t="s">
        <v>3264</v>
      </c>
      <c r="D836" s="21">
        <v>0</v>
      </c>
      <c r="E836" s="21">
        <v>0</v>
      </c>
      <c r="F836" s="21">
        <v>9.6500000000000006E-3</v>
      </c>
      <c r="G836" s="21">
        <v>0.34917999999999999</v>
      </c>
      <c r="H836" s="21">
        <v>0</v>
      </c>
      <c r="I836" s="21">
        <v>0</v>
      </c>
      <c r="J836" s="21">
        <v>0</v>
      </c>
      <c r="K836" s="21">
        <v>0</v>
      </c>
    </row>
    <row r="837" spans="2:11">
      <c r="B837" s="8">
        <v>832</v>
      </c>
      <c r="C837" s="2" t="s">
        <v>3325</v>
      </c>
      <c r="D837" s="21">
        <v>0</v>
      </c>
      <c r="E837" s="21">
        <v>0</v>
      </c>
      <c r="F837" s="21">
        <v>6.1999999999999998E-3</v>
      </c>
      <c r="G837" s="21">
        <v>0.31897999999999999</v>
      </c>
      <c r="H837" s="21">
        <v>0</v>
      </c>
      <c r="I837" s="21">
        <v>0</v>
      </c>
      <c r="J837" s="21">
        <v>3.3899999999999998E-3</v>
      </c>
      <c r="K837" s="21">
        <v>0.1135</v>
      </c>
    </row>
    <row r="838" spans="2:11">
      <c r="B838" s="8">
        <v>833</v>
      </c>
      <c r="C838" s="2" t="s">
        <v>3265</v>
      </c>
      <c r="D838" s="21">
        <v>0</v>
      </c>
      <c r="E838" s="21">
        <v>0</v>
      </c>
      <c r="F838" s="21">
        <v>4.2199999999999998E-3</v>
      </c>
      <c r="G838" s="21">
        <v>0.18690999999999999</v>
      </c>
      <c r="H838" s="21">
        <v>0</v>
      </c>
      <c r="I838" s="21">
        <v>0</v>
      </c>
      <c r="J838" s="21">
        <v>5.3600000000000002E-3</v>
      </c>
      <c r="K838" s="21">
        <v>0.23541999999999999</v>
      </c>
    </row>
    <row r="839" spans="2:11">
      <c r="B839" s="8">
        <v>834</v>
      </c>
      <c r="C839" s="2" t="s">
        <v>3270</v>
      </c>
      <c r="D839" s="21">
        <v>0</v>
      </c>
      <c r="E839" s="21">
        <v>0</v>
      </c>
      <c r="F839" s="21">
        <v>9.58E-3</v>
      </c>
      <c r="G839" s="21">
        <v>0.41256999999999999</v>
      </c>
      <c r="H839" s="21">
        <v>0</v>
      </c>
      <c r="I839" s="21">
        <v>0</v>
      </c>
      <c r="J839" s="21">
        <v>0</v>
      </c>
      <c r="K839" s="21">
        <v>0</v>
      </c>
    </row>
    <row r="840" spans="2:11">
      <c r="B840" s="8">
        <v>835</v>
      </c>
      <c r="C840" s="2" t="s">
        <v>3330</v>
      </c>
      <c r="D840" s="21">
        <v>0</v>
      </c>
      <c r="E840" s="21">
        <v>0</v>
      </c>
      <c r="F840" s="21">
        <v>9.5399999999999999E-3</v>
      </c>
      <c r="G840" s="21">
        <v>0.42560999999999999</v>
      </c>
      <c r="H840" s="21">
        <v>0</v>
      </c>
      <c r="I840" s="21">
        <v>0</v>
      </c>
      <c r="J840" s="21">
        <v>0</v>
      </c>
      <c r="K840" s="21">
        <v>0</v>
      </c>
    </row>
    <row r="841" spans="2:11">
      <c r="B841" s="8">
        <v>836</v>
      </c>
      <c r="C841" s="2" t="s">
        <v>2465</v>
      </c>
      <c r="D841" s="21">
        <v>0</v>
      </c>
      <c r="E841" s="21">
        <v>0</v>
      </c>
      <c r="F841" s="21">
        <v>9.4699999999999993E-3</v>
      </c>
      <c r="G841" s="21">
        <v>0.47700999999999999</v>
      </c>
      <c r="H841" s="21">
        <v>0</v>
      </c>
      <c r="I841" s="21">
        <v>0</v>
      </c>
      <c r="J841" s="21">
        <v>0</v>
      </c>
      <c r="K841" s="21">
        <v>0</v>
      </c>
    </row>
    <row r="842" spans="2:11">
      <c r="B842" s="8">
        <v>837</v>
      </c>
      <c r="C842" s="2" t="s">
        <v>2497</v>
      </c>
      <c r="D842" s="21">
        <v>0</v>
      </c>
      <c r="E842" s="21">
        <v>0</v>
      </c>
      <c r="F842" s="21">
        <v>9.4400000000000005E-3</v>
      </c>
      <c r="G842" s="21">
        <v>0.34366999999999998</v>
      </c>
      <c r="H842" s="21">
        <v>0</v>
      </c>
      <c r="I842" s="21">
        <v>0</v>
      </c>
      <c r="J842" s="21">
        <v>0</v>
      </c>
      <c r="K842" s="21">
        <v>0</v>
      </c>
    </row>
    <row r="843" spans="2:11">
      <c r="B843" s="8">
        <v>838</v>
      </c>
      <c r="C843" s="2" t="s">
        <v>3285</v>
      </c>
      <c r="D843" s="21">
        <v>0</v>
      </c>
      <c r="E843" s="21">
        <v>0</v>
      </c>
      <c r="F843" s="21">
        <v>8.4399999999999996E-3</v>
      </c>
      <c r="G843" s="21">
        <v>0.37264000000000003</v>
      </c>
      <c r="H843" s="21">
        <v>0</v>
      </c>
      <c r="I843" s="21">
        <v>0</v>
      </c>
      <c r="J843" s="21">
        <v>9.1E-4</v>
      </c>
      <c r="K843" s="21">
        <v>5.595E-2</v>
      </c>
    </row>
    <row r="844" spans="2:11">
      <c r="B844" s="8">
        <v>839</v>
      </c>
      <c r="C844" s="2" t="s">
        <v>3292</v>
      </c>
      <c r="D844" s="21">
        <v>0</v>
      </c>
      <c r="E844" s="21">
        <v>0</v>
      </c>
      <c r="F844" s="21">
        <v>9.2800000000000001E-3</v>
      </c>
      <c r="G844" s="21">
        <v>0.40175</v>
      </c>
      <c r="H844" s="21">
        <v>0</v>
      </c>
      <c r="I844" s="21">
        <v>0</v>
      </c>
      <c r="J844" s="21">
        <v>0</v>
      </c>
      <c r="K844" s="21">
        <v>0</v>
      </c>
    </row>
    <row r="845" spans="2:11">
      <c r="B845" s="8">
        <v>840</v>
      </c>
      <c r="C845" s="2" t="s">
        <v>2597</v>
      </c>
      <c r="D845" s="21">
        <v>0</v>
      </c>
      <c r="E845" s="21">
        <v>0</v>
      </c>
      <c r="F845" s="21">
        <v>1.4300000000000001E-3</v>
      </c>
      <c r="G845" s="21">
        <v>5.3199999999999997E-2</v>
      </c>
      <c r="H845" s="21">
        <v>0</v>
      </c>
      <c r="I845" s="21">
        <v>0</v>
      </c>
      <c r="J845" s="21">
        <v>7.7099999999999998E-3</v>
      </c>
      <c r="K845" s="21">
        <v>0.39985999999999999</v>
      </c>
    </row>
    <row r="846" spans="2:11">
      <c r="B846" s="8">
        <v>841</v>
      </c>
      <c r="C846" s="2" t="s">
        <v>3276</v>
      </c>
      <c r="D846" s="21">
        <v>0</v>
      </c>
      <c r="E846" s="21">
        <v>0</v>
      </c>
      <c r="F846" s="21">
        <v>2.3999999999999998E-3</v>
      </c>
      <c r="G846" s="21">
        <v>0.14369000000000001</v>
      </c>
      <c r="H846" s="21">
        <v>0</v>
      </c>
      <c r="I846" s="21">
        <v>0</v>
      </c>
      <c r="J846" s="21">
        <v>6.7299999999999999E-3</v>
      </c>
      <c r="K846" s="21">
        <v>0.20946000000000001</v>
      </c>
    </row>
    <row r="847" spans="2:11">
      <c r="B847" s="8">
        <v>842</v>
      </c>
      <c r="C847" s="2" t="s">
        <v>623</v>
      </c>
      <c r="D847" s="21">
        <v>0</v>
      </c>
      <c r="E847" s="21">
        <v>0</v>
      </c>
      <c r="F847" s="21">
        <v>9.1199999999999996E-3</v>
      </c>
      <c r="G847" s="21">
        <v>0.45280999999999999</v>
      </c>
      <c r="H847" s="21">
        <v>0</v>
      </c>
      <c r="I847" s="21">
        <v>0</v>
      </c>
      <c r="J847" s="21">
        <v>0</v>
      </c>
      <c r="K847" s="21">
        <v>0</v>
      </c>
    </row>
    <row r="848" spans="2:11">
      <c r="B848" s="8">
        <v>843</v>
      </c>
      <c r="C848" s="2" t="s">
        <v>3299</v>
      </c>
      <c r="D848" s="21">
        <v>0</v>
      </c>
      <c r="E848" s="21">
        <v>0</v>
      </c>
      <c r="F848" s="21">
        <v>8.9800000000000001E-3</v>
      </c>
      <c r="G848" s="21">
        <v>0.50307999999999997</v>
      </c>
      <c r="H848" s="21">
        <v>0</v>
      </c>
      <c r="I848" s="21">
        <v>0</v>
      </c>
      <c r="J848" s="21">
        <v>0</v>
      </c>
      <c r="K848" s="21">
        <v>0</v>
      </c>
    </row>
    <row r="849" spans="2:11">
      <c r="B849" s="8">
        <v>844</v>
      </c>
      <c r="C849" s="2" t="s">
        <v>3306</v>
      </c>
      <c r="D849" s="21">
        <v>0</v>
      </c>
      <c r="E849" s="21">
        <v>0</v>
      </c>
      <c r="F849" s="21">
        <v>8.9499999999999996E-3</v>
      </c>
      <c r="G849" s="21">
        <v>0.34888000000000002</v>
      </c>
      <c r="H849" s="21">
        <v>0</v>
      </c>
      <c r="I849" s="21">
        <v>0</v>
      </c>
      <c r="J849" s="21">
        <v>0</v>
      </c>
      <c r="K849" s="21">
        <v>0</v>
      </c>
    </row>
    <row r="850" spans="2:11">
      <c r="B850" s="8">
        <v>845</v>
      </c>
      <c r="C850" s="2" t="s">
        <v>3304</v>
      </c>
      <c r="D850" s="21">
        <v>0</v>
      </c>
      <c r="E850" s="21">
        <v>0</v>
      </c>
      <c r="F850" s="21">
        <v>8.8800000000000007E-3</v>
      </c>
      <c r="G850" s="21">
        <v>0.47436</v>
      </c>
      <c r="H850" s="21">
        <v>0</v>
      </c>
      <c r="I850" s="21">
        <v>0</v>
      </c>
      <c r="J850" s="21">
        <v>0</v>
      </c>
      <c r="K850" s="21">
        <v>0</v>
      </c>
    </row>
    <row r="851" spans="2:11">
      <c r="B851" s="8">
        <v>846</v>
      </c>
      <c r="C851" s="2" t="s">
        <v>670</v>
      </c>
      <c r="D851" s="21">
        <v>0</v>
      </c>
      <c r="E851" s="21">
        <v>0</v>
      </c>
      <c r="F851" s="21">
        <v>8.6899999999999998E-3</v>
      </c>
      <c r="G851" s="21">
        <v>0.41182999999999997</v>
      </c>
      <c r="H851" s="21">
        <v>0</v>
      </c>
      <c r="I851" s="21">
        <v>0</v>
      </c>
      <c r="J851" s="21">
        <v>1.9000000000000001E-4</v>
      </c>
      <c r="K851" s="21">
        <v>3.96E-3</v>
      </c>
    </row>
    <row r="852" spans="2:11">
      <c r="B852" s="8">
        <v>847</v>
      </c>
      <c r="C852" s="2" t="s">
        <v>3326</v>
      </c>
      <c r="D852" s="21">
        <v>0</v>
      </c>
      <c r="E852" s="21">
        <v>0</v>
      </c>
      <c r="F852" s="21">
        <v>8.8599999999999998E-3</v>
      </c>
      <c r="G852" s="21">
        <v>0.50712999999999997</v>
      </c>
      <c r="H852" s="21">
        <v>0</v>
      </c>
      <c r="I852" s="21">
        <v>0</v>
      </c>
      <c r="J852" s="21">
        <v>0</v>
      </c>
      <c r="K852" s="21">
        <v>0</v>
      </c>
    </row>
    <row r="853" spans="2:11">
      <c r="B853" s="8">
        <v>848</v>
      </c>
      <c r="C853" s="2" t="s">
        <v>3300</v>
      </c>
      <c r="D853" s="21">
        <v>0</v>
      </c>
      <c r="E853" s="21">
        <v>0</v>
      </c>
      <c r="F853" s="21">
        <v>8.7799999999999996E-3</v>
      </c>
      <c r="G853" s="21">
        <v>0.41355999999999998</v>
      </c>
      <c r="H853" s="21">
        <v>0</v>
      </c>
      <c r="I853" s="21">
        <v>0</v>
      </c>
      <c r="J853" s="21">
        <v>0</v>
      </c>
      <c r="K853" s="21">
        <v>0</v>
      </c>
    </row>
    <row r="854" spans="2:11">
      <c r="B854" s="8">
        <v>849</v>
      </c>
      <c r="C854" s="2" t="s">
        <v>2375</v>
      </c>
      <c r="D854" s="21">
        <v>0</v>
      </c>
      <c r="E854" s="21">
        <v>0</v>
      </c>
      <c r="F854" s="21">
        <v>8.6400000000000001E-3</v>
      </c>
      <c r="G854" s="21">
        <v>0.36376999999999998</v>
      </c>
      <c r="H854" s="21">
        <v>0</v>
      </c>
      <c r="I854" s="21">
        <v>0</v>
      </c>
      <c r="J854" s="21">
        <v>0</v>
      </c>
      <c r="K854" s="21">
        <v>0</v>
      </c>
    </row>
    <row r="855" spans="2:11">
      <c r="B855" s="8">
        <v>850</v>
      </c>
      <c r="C855" s="2" t="s">
        <v>3303</v>
      </c>
      <c r="D855" s="21">
        <v>0</v>
      </c>
      <c r="E855" s="21">
        <v>0</v>
      </c>
      <c r="F855" s="21">
        <v>8.6300000000000005E-3</v>
      </c>
      <c r="G855" s="21">
        <v>0.37345</v>
      </c>
      <c r="H855" s="21">
        <v>0</v>
      </c>
      <c r="I855" s="21">
        <v>0</v>
      </c>
      <c r="J855" s="21">
        <v>0</v>
      </c>
      <c r="K855" s="21">
        <v>0</v>
      </c>
    </row>
    <row r="856" spans="2:11">
      <c r="B856" s="8">
        <v>851</v>
      </c>
      <c r="C856" s="2" t="s">
        <v>3284</v>
      </c>
      <c r="D856" s="21">
        <v>0</v>
      </c>
      <c r="E856" s="21">
        <v>0</v>
      </c>
      <c r="F856" s="21">
        <v>8.6099999999999996E-3</v>
      </c>
      <c r="G856" s="21">
        <v>0.48537000000000002</v>
      </c>
      <c r="H856" s="21">
        <v>0</v>
      </c>
      <c r="I856" s="21">
        <v>0</v>
      </c>
      <c r="J856" s="21">
        <v>0</v>
      </c>
      <c r="K856" s="21">
        <v>0</v>
      </c>
    </row>
    <row r="857" spans="2:11">
      <c r="B857" s="8">
        <v>852</v>
      </c>
      <c r="C857" s="2" t="s">
        <v>408</v>
      </c>
      <c r="D857" s="21">
        <v>0</v>
      </c>
      <c r="E857" s="21">
        <v>0</v>
      </c>
      <c r="F857" s="21">
        <v>4.0600000000000002E-3</v>
      </c>
      <c r="G857" s="21">
        <v>0.19874</v>
      </c>
      <c r="H857" s="21">
        <v>0</v>
      </c>
      <c r="I857" s="21">
        <v>0</v>
      </c>
      <c r="J857" s="21">
        <v>4.5300000000000002E-3</v>
      </c>
      <c r="K857" s="21">
        <v>0.15029999999999999</v>
      </c>
    </row>
    <row r="858" spans="2:11">
      <c r="B858" s="8">
        <v>853</v>
      </c>
      <c r="C858" s="2" t="s">
        <v>3289</v>
      </c>
      <c r="D858" s="21">
        <v>0</v>
      </c>
      <c r="E858" s="21">
        <v>0</v>
      </c>
      <c r="F858" s="21">
        <v>8.5800000000000008E-3</v>
      </c>
      <c r="G858" s="21">
        <v>0.50566999999999995</v>
      </c>
      <c r="H858" s="21">
        <v>0</v>
      </c>
      <c r="I858" s="21">
        <v>0</v>
      </c>
      <c r="J858" s="21">
        <v>0</v>
      </c>
      <c r="K858" s="21">
        <v>0</v>
      </c>
    </row>
    <row r="859" spans="2:11">
      <c r="B859" s="8">
        <v>854</v>
      </c>
      <c r="C859" s="2" t="s">
        <v>3283</v>
      </c>
      <c r="D859" s="21">
        <v>0</v>
      </c>
      <c r="E859" s="21">
        <v>0</v>
      </c>
      <c r="F859" s="21">
        <v>7.6499999999999997E-3</v>
      </c>
      <c r="G859" s="21">
        <v>0.31714999999999999</v>
      </c>
      <c r="H859" s="21">
        <v>0</v>
      </c>
      <c r="I859" s="21">
        <v>0</v>
      </c>
      <c r="J859" s="21">
        <v>9.2000000000000003E-4</v>
      </c>
      <c r="K859" s="21">
        <v>3.9320000000000001E-2</v>
      </c>
    </row>
    <row r="860" spans="2:11">
      <c r="B860" s="8">
        <v>855</v>
      </c>
      <c r="C860" s="2" t="s">
        <v>3336</v>
      </c>
      <c r="D860" s="21">
        <v>0</v>
      </c>
      <c r="E860" s="21">
        <v>0</v>
      </c>
      <c r="F860" s="21">
        <v>7.9799999999999992E-3</v>
      </c>
      <c r="G860" s="21">
        <v>0.46872000000000003</v>
      </c>
      <c r="H860" s="21">
        <v>0</v>
      </c>
      <c r="I860" s="21">
        <v>0</v>
      </c>
      <c r="J860" s="21">
        <v>4.8999999999999998E-4</v>
      </c>
      <c r="K860" s="21">
        <v>2.6460000000000001E-2</v>
      </c>
    </row>
    <row r="861" spans="2:11">
      <c r="B861" s="8">
        <v>856</v>
      </c>
      <c r="C861" s="2" t="s">
        <v>3295</v>
      </c>
      <c r="D861" s="21">
        <v>0</v>
      </c>
      <c r="E861" s="21">
        <v>0</v>
      </c>
      <c r="F861" s="21">
        <v>8.43E-3</v>
      </c>
      <c r="G861" s="21">
        <v>0.43353000000000003</v>
      </c>
      <c r="H861" s="21">
        <v>0</v>
      </c>
      <c r="I861" s="21">
        <v>0</v>
      </c>
      <c r="J861" s="21">
        <v>0</v>
      </c>
      <c r="K861" s="21">
        <v>0</v>
      </c>
    </row>
    <row r="862" spans="2:11">
      <c r="B862" s="8">
        <v>857</v>
      </c>
      <c r="C862" s="2" t="s">
        <v>3298</v>
      </c>
      <c r="D862" s="21">
        <v>0</v>
      </c>
      <c r="E862" s="21">
        <v>0</v>
      </c>
      <c r="F862" s="21">
        <v>8.4200000000000004E-3</v>
      </c>
      <c r="G862" s="21">
        <v>0.36142999999999997</v>
      </c>
      <c r="H862" s="21">
        <v>0</v>
      </c>
      <c r="I862" s="21">
        <v>0</v>
      </c>
      <c r="J862" s="21">
        <v>0</v>
      </c>
      <c r="K862" s="21">
        <v>0</v>
      </c>
    </row>
    <row r="863" spans="2:11">
      <c r="B863" s="8">
        <v>858</v>
      </c>
      <c r="C863" s="2" t="s">
        <v>3288</v>
      </c>
      <c r="D863" s="21">
        <v>0</v>
      </c>
      <c r="E863" s="21">
        <v>0</v>
      </c>
      <c r="F863" s="21">
        <v>8.3000000000000001E-3</v>
      </c>
      <c r="G863" s="21">
        <v>0.49060999999999999</v>
      </c>
      <c r="H863" s="21">
        <v>0</v>
      </c>
      <c r="I863" s="21">
        <v>0</v>
      </c>
      <c r="J863" s="21">
        <v>0</v>
      </c>
      <c r="K863" s="21">
        <v>0</v>
      </c>
    </row>
    <row r="864" spans="2:11">
      <c r="B864" s="8">
        <v>859</v>
      </c>
      <c r="C864" s="2" t="s">
        <v>661</v>
      </c>
      <c r="D864" s="21">
        <v>0</v>
      </c>
      <c r="E864" s="21">
        <v>0</v>
      </c>
      <c r="F864" s="21">
        <v>3.6800000000000001E-3</v>
      </c>
      <c r="G864" s="21">
        <v>0.22727</v>
      </c>
      <c r="H864" s="21">
        <v>0</v>
      </c>
      <c r="I864" s="21">
        <v>0</v>
      </c>
      <c r="J864" s="21">
        <v>4.5500000000000002E-3</v>
      </c>
      <c r="K864" s="21">
        <v>0.19891</v>
      </c>
    </row>
    <row r="865" spans="2:11">
      <c r="B865" s="8">
        <v>860</v>
      </c>
      <c r="C865" s="2" t="s">
        <v>3301</v>
      </c>
      <c r="D865" s="21">
        <v>0</v>
      </c>
      <c r="E865" s="21">
        <v>0</v>
      </c>
      <c r="F865" s="21">
        <v>8.2000000000000007E-3</v>
      </c>
      <c r="G865" s="21">
        <v>0.57808999999999999</v>
      </c>
      <c r="H865" s="21">
        <v>0</v>
      </c>
      <c r="I865" s="21">
        <v>0</v>
      </c>
      <c r="J865" s="21">
        <v>0</v>
      </c>
      <c r="K865" s="21">
        <v>0</v>
      </c>
    </row>
    <row r="866" spans="2:11">
      <c r="B866" s="8">
        <v>861</v>
      </c>
      <c r="C866" s="2" t="s">
        <v>3307</v>
      </c>
      <c r="D866" s="21">
        <v>0</v>
      </c>
      <c r="E866" s="21">
        <v>0</v>
      </c>
      <c r="F866" s="21">
        <v>8.1600000000000006E-3</v>
      </c>
      <c r="G866" s="21">
        <v>0.52517000000000003</v>
      </c>
      <c r="H866" s="21">
        <v>0</v>
      </c>
      <c r="I866" s="21">
        <v>0</v>
      </c>
      <c r="J866" s="21">
        <v>0</v>
      </c>
      <c r="K866" s="21">
        <v>0</v>
      </c>
    </row>
    <row r="867" spans="2:11">
      <c r="B867" s="8">
        <v>862</v>
      </c>
      <c r="C867" s="2" t="s">
        <v>3328</v>
      </c>
      <c r="D867" s="21">
        <v>0</v>
      </c>
      <c r="E867" s="21">
        <v>0</v>
      </c>
      <c r="F867" s="21">
        <v>8.0700000000000008E-3</v>
      </c>
      <c r="G867" s="21">
        <v>0.38657999999999998</v>
      </c>
      <c r="H867" s="21">
        <v>0</v>
      </c>
      <c r="I867" s="21">
        <v>0</v>
      </c>
      <c r="J867" s="21">
        <v>0</v>
      </c>
      <c r="K867" s="21">
        <v>0</v>
      </c>
    </row>
    <row r="868" spans="2:11">
      <c r="B868" s="8">
        <v>863</v>
      </c>
      <c r="C868" s="2" t="s">
        <v>3305</v>
      </c>
      <c r="D868" s="21">
        <v>0</v>
      </c>
      <c r="E868" s="21">
        <v>0</v>
      </c>
      <c r="F868" s="21">
        <v>8.0199999999999994E-3</v>
      </c>
      <c r="G868" s="21">
        <v>0.47178500000000001</v>
      </c>
      <c r="H868" s="21">
        <v>0</v>
      </c>
      <c r="I868" s="21">
        <v>0</v>
      </c>
      <c r="J868" s="21">
        <v>5.0000000000000002E-5</v>
      </c>
      <c r="K868" s="21">
        <v>1.6000000000000001E-3</v>
      </c>
    </row>
    <row r="869" spans="2:11">
      <c r="B869" s="8">
        <v>864</v>
      </c>
      <c r="C869" s="2" t="s">
        <v>3315</v>
      </c>
      <c r="D869" s="21">
        <v>0</v>
      </c>
      <c r="E869" s="21">
        <v>0</v>
      </c>
      <c r="F869" s="21">
        <v>8.0400000000000003E-3</v>
      </c>
      <c r="G869" s="21">
        <v>0.46740999999999999</v>
      </c>
      <c r="H869" s="21">
        <v>0</v>
      </c>
      <c r="I869" s="21">
        <v>0</v>
      </c>
      <c r="J869" s="21">
        <v>0</v>
      </c>
      <c r="K869" s="21">
        <v>0</v>
      </c>
    </row>
    <row r="870" spans="2:11">
      <c r="B870" s="8">
        <v>865</v>
      </c>
      <c r="C870" s="2" t="s">
        <v>573</v>
      </c>
      <c r="D870" s="21">
        <v>0</v>
      </c>
      <c r="E870" s="21">
        <v>0</v>
      </c>
      <c r="F870" s="21">
        <v>8.0000000000000002E-3</v>
      </c>
      <c r="G870" s="21">
        <v>0.50144999999999995</v>
      </c>
      <c r="H870" s="21">
        <v>0</v>
      </c>
      <c r="I870" s="21">
        <v>0</v>
      </c>
      <c r="J870" s="21">
        <v>0</v>
      </c>
      <c r="K870" s="21">
        <v>0</v>
      </c>
    </row>
    <row r="871" spans="2:11">
      <c r="B871" s="8">
        <v>866</v>
      </c>
      <c r="C871" s="2" t="s">
        <v>3384</v>
      </c>
      <c r="D871" s="21">
        <v>0</v>
      </c>
      <c r="E871" s="21">
        <v>0</v>
      </c>
      <c r="F871" s="21">
        <v>7.9799999999999992E-3</v>
      </c>
      <c r="G871" s="21">
        <v>0.35833999999999999</v>
      </c>
      <c r="H871" s="21">
        <v>0</v>
      </c>
      <c r="I871" s="21">
        <v>0</v>
      </c>
      <c r="J871" s="21">
        <v>0</v>
      </c>
      <c r="K871" s="21">
        <v>0</v>
      </c>
    </row>
    <row r="872" spans="2:11">
      <c r="B872" s="8">
        <v>867</v>
      </c>
      <c r="C872" s="2" t="s">
        <v>3322</v>
      </c>
      <c r="D872" s="21">
        <v>0</v>
      </c>
      <c r="E872" s="21">
        <v>0</v>
      </c>
      <c r="F872" s="21">
        <v>7.9799999999999992E-3</v>
      </c>
      <c r="G872" s="21">
        <v>0.34267999999999998</v>
      </c>
      <c r="H872" s="21">
        <v>0</v>
      </c>
      <c r="I872" s="21">
        <v>0</v>
      </c>
      <c r="J872" s="21">
        <v>0</v>
      </c>
      <c r="K872" s="21">
        <v>0</v>
      </c>
    </row>
    <row r="873" spans="2:11">
      <c r="B873" s="8">
        <v>868</v>
      </c>
      <c r="C873" s="2" t="s">
        <v>3310</v>
      </c>
      <c r="D873" s="21">
        <v>0</v>
      </c>
      <c r="E873" s="21">
        <v>0</v>
      </c>
      <c r="F873" s="21">
        <v>7.9399999999999991E-3</v>
      </c>
      <c r="G873" s="21">
        <v>0.41663</v>
      </c>
      <c r="H873" s="21">
        <v>0</v>
      </c>
      <c r="I873" s="21">
        <v>0</v>
      </c>
      <c r="J873" s="21">
        <v>0</v>
      </c>
      <c r="K873" s="21">
        <v>0</v>
      </c>
    </row>
    <row r="874" spans="2:11">
      <c r="B874" s="8">
        <v>869</v>
      </c>
      <c r="C874" s="2" t="s">
        <v>1264</v>
      </c>
      <c r="D874" s="21">
        <v>0</v>
      </c>
      <c r="E874" s="21">
        <v>0</v>
      </c>
      <c r="F874" s="21">
        <v>7.8799999999999999E-3</v>
      </c>
      <c r="G874" s="21">
        <v>0.34174700000000002</v>
      </c>
      <c r="H874" s="21">
        <v>0</v>
      </c>
      <c r="I874" s="21">
        <v>0</v>
      </c>
      <c r="J874" s="21">
        <v>0</v>
      </c>
      <c r="K874" s="21">
        <v>0</v>
      </c>
    </row>
    <row r="875" spans="2:11">
      <c r="B875" s="8">
        <v>870</v>
      </c>
      <c r="C875" s="2" t="s">
        <v>3309</v>
      </c>
      <c r="D875" s="21">
        <v>0</v>
      </c>
      <c r="E875" s="21">
        <v>0</v>
      </c>
      <c r="F875" s="21">
        <v>7.8600000000000007E-3</v>
      </c>
      <c r="G875" s="21">
        <v>0.35319</v>
      </c>
      <c r="H875" s="21">
        <v>0</v>
      </c>
      <c r="I875" s="21">
        <v>0</v>
      </c>
      <c r="J875" s="21">
        <v>0</v>
      </c>
      <c r="K875" s="21">
        <v>0</v>
      </c>
    </row>
    <row r="876" spans="2:11">
      <c r="B876" s="8">
        <v>871</v>
      </c>
      <c r="C876" s="2" t="s">
        <v>3293</v>
      </c>
      <c r="D876" s="21">
        <v>0</v>
      </c>
      <c r="E876" s="21">
        <v>0</v>
      </c>
      <c r="F876" s="21">
        <v>7.8499999999999993E-3</v>
      </c>
      <c r="G876" s="21">
        <v>0.35633999999999999</v>
      </c>
      <c r="H876" s="21">
        <v>0</v>
      </c>
      <c r="I876" s="21">
        <v>0</v>
      </c>
      <c r="J876" s="21">
        <v>0</v>
      </c>
      <c r="K876" s="21">
        <v>0</v>
      </c>
    </row>
    <row r="877" spans="2:11">
      <c r="B877" s="8">
        <v>872</v>
      </c>
      <c r="C877" s="2" t="s">
        <v>2611</v>
      </c>
      <c r="D877" s="21">
        <v>0</v>
      </c>
      <c r="E877" s="21">
        <v>0</v>
      </c>
      <c r="F877" s="21">
        <v>7.8399999999999997E-3</v>
      </c>
      <c r="G877" s="21">
        <v>0.46261999999999998</v>
      </c>
      <c r="H877" s="21">
        <v>0</v>
      </c>
      <c r="I877" s="21">
        <v>0</v>
      </c>
      <c r="J877" s="21">
        <v>0</v>
      </c>
      <c r="K877" s="21">
        <v>0</v>
      </c>
    </row>
    <row r="878" spans="2:11">
      <c r="B878" s="8">
        <v>873</v>
      </c>
      <c r="C878" s="2" t="s">
        <v>1025</v>
      </c>
      <c r="D878" s="21">
        <v>0</v>
      </c>
      <c r="E878" s="21">
        <v>0</v>
      </c>
      <c r="F878" s="21">
        <v>1.6000000000000001E-3</v>
      </c>
      <c r="G878" s="21">
        <v>6.5060000000000007E-2</v>
      </c>
      <c r="H878" s="21">
        <v>0</v>
      </c>
      <c r="I878" s="21">
        <v>0</v>
      </c>
      <c r="J878" s="21">
        <v>6.1999999999999998E-3</v>
      </c>
      <c r="K878" s="21">
        <v>0.38617000000000001</v>
      </c>
    </row>
    <row r="879" spans="2:11">
      <c r="B879" s="8">
        <v>874</v>
      </c>
      <c r="C879" s="2" t="s">
        <v>3331</v>
      </c>
      <c r="D879" s="21">
        <v>0</v>
      </c>
      <c r="E879" s="21">
        <v>0</v>
      </c>
      <c r="F879" s="21">
        <v>7.6499999999999997E-3</v>
      </c>
      <c r="G879" s="21">
        <v>0.25953599999999999</v>
      </c>
      <c r="H879" s="21">
        <v>0</v>
      </c>
      <c r="I879" s="21">
        <v>0</v>
      </c>
      <c r="J879" s="21">
        <v>0</v>
      </c>
      <c r="K879" s="21">
        <v>0</v>
      </c>
    </row>
    <row r="880" spans="2:11">
      <c r="B880" s="8">
        <v>875</v>
      </c>
      <c r="C880" s="2" t="s">
        <v>3317</v>
      </c>
      <c r="D880" s="21">
        <v>0</v>
      </c>
      <c r="E880" s="21">
        <v>0</v>
      </c>
      <c r="F880" s="21">
        <v>7.6299999999999996E-3</v>
      </c>
      <c r="G880" s="21">
        <v>0.35669000000000001</v>
      </c>
      <c r="H880" s="21">
        <v>0</v>
      </c>
      <c r="I880" s="21">
        <v>0</v>
      </c>
      <c r="J880" s="21">
        <v>0</v>
      </c>
      <c r="K880" s="21">
        <v>0</v>
      </c>
    </row>
    <row r="881" spans="2:11">
      <c r="B881" s="8">
        <v>876</v>
      </c>
      <c r="C881" s="2" t="s">
        <v>3356</v>
      </c>
      <c r="D881" s="21">
        <v>0</v>
      </c>
      <c r="E881" s="21">
        <v>0</v>
      </c>
      <c r="F881" s="21">
        <v>7.62E-3</v>
      </c>
      <c r="G881" s="21">
        <v>0.44540999999999997</v>
      </c>
      <c r="H881" s="21">
        <v>0</v>
      </c>
      <c r="I881" s="21">
        <v>0</v>
      </c>
      <c r="J881" s="21">
        <v>0</v>
      </c>
      <c r="K881" s="21">
        <v>0</v>
      </c>
    </row>
    <row r="882" spans="2:11">
      <c r="B882" s="8">
        <v>877</v>
      </c>
      <c r="C882" s="2" t="s">
        <v>256</v>
      </c>
      <c r="D882" s="21">
        <v>0</v>
      </c>
      <c r="E882" s="21">
        <v>0</v>
      </c>
      <c r="F882" s="21">
        <v>7.6E-3</v>
      </c>
      <c r="G882" s="21">
        <v>0.45335999999999999</v>
      </c>
      <c r="H882" s="21">
        <v>0</v>
      </c>
      <c r="I882" s="21">
        <v>0</v>
      </c>
      <c r="J882" s="21">
        <v>0</v>
      </c>
      <c r="K882" s="21">
        <v>0</v>
      </c>
    </row>
    <row r="883" spans="2:11">
      <c r="B883" s="8">
        <v>878</v>
      </c>
      <c r="C883" s="2" t="s">
        <v>3287</v>
      </c>
      <c r="D883" s="21">
        <v>0</v>
      </c>
      <c r="E883" s="21">
        <v>0</v>
      </c>
      <c r="F883" s="21">
        <v>3.9199999999999999E-3</v>
      </c>
      <c r="G883" s="21">
        <v>0.17943999999999999</v>
      </c>
      <c r="H883" s="21">
        <v>0</v>
      </c>
      <c r="I883" s="21">
        <v>0</v>
      </c>
      <c r="J883" s="21">
        <v>3.5300000000000002E-3</v>
      </c>
      <c r="K883" s="21">
        <v>0.14860000000000001</v>
      </c>
    </row>
    <row r="884" spans="2:11">
      <c r="B884" s="8">
        <v>879</v>
      </c>
      <c r="C884" s="2" t="s">
        <v>3314</v>
      </c>
      <c r="D884" s="21">
        <v>0</v>
      </c>
      <c r="E884" s="21">
        <v>0</v>
      </c>
      <c r="F884" s="21">
        <v>2.7799999999999999E-3</v>
      </c>
      <c r="G884" s="21">
        <v>7.3419999999999999E-2</v>
      </c>
      <c r="H884" s="21">
        <v>0</v>
      </c>
      <c r="I884" s="21">
        <v>0</v>
      </c>
      <c r="J884" s="21">
        <v>4.6600000000000001E-3</v>
      </c>
      <c r="K884" s="21">
        <v>0.22684000000000001</v>
      </c>
    </row>
    <row r="885" spans="2:11">
      <c r="B885" s="8">
        <v>880</v>
      </c>
      <c r="C885" s="2" t="s">
        <v>3318</v>
      </c>
      <c r="D885" s="21">
        <v>0</v>
      </c>
      <c r="E885" s="21">
        <v>0</v>
      </c>
      <c r="F885" s="21">
        <v>7.4200000000000004E-3</v>
      </c>
      <c r="G885" s="21">
        <v>0.45117000000000002</v>
      </c>
      <c r="H885" s="21">
        <v>0</v>
      </c>
      <c r="I885" s="21">
        <v>0</v>
      </c>
      <c r="J885" s="21">
        <v>0</v>
      </c>
      <c r="K885" s="21">
        <v>0</v>
      </c>
    </row>
    <row r="886" spans="2:11">
      <c r="B886" s="8">
        <v>881</v>
      </c>
      <c r="C886" s="2" t="s">
        <v>3320</v>
      </c>
      <c r="D886" s="21">
        <v>0</v>
      </c>
      <c r="E886" s="21">
        <v>0</v>
      </c>
      <c r="F886" s="21">
        <v>7.4000000000000003E-3</v>
      </c>
      <c r="G886" s="21">
        <v>0.33239999999999997</v>
      </c>
      <c r="H886" s="21">
        <v>0</v>
      </c>
      <c r="I886" s="21">
        <v>0</v>
      </c>
      <c r="J886" s="21">
        <v>0</v>
      </c>
      <c r="K886" s="21">
        <v>0</v>
      </c>
    </row>
    <row r="887" spans="2:11">
      <c r="B887" s="8">
        <v>882</v>
      </c>
      <c r="C887" s="2" t="s">
        <v>3282</v>
      </c>
      <c r="D887" s="21">
        <v>0</v>
      </c>
      <c r="E887" s="21">
        <v>0</v>
      </c>
      <c r="F887" s="21">
        <v>7.3800000000000003E-3</v>
      </c>
      <c r="G887" s="21">
        <v>0.32217000000000001</v>
      </c>
      <c r="H887" s="21">
        <v>0</v>
      </c>
      <c r="I887" s="21">
        <v>0</v>
      </c>
      <c r="J887" s="21">
        <v>0</v>
      </c>
      <c r="K887" s="21">
        <v>0</v>
      </c>
    </row>
    <row r="888" spans="2:11">
      <c r="B888" s="8">
        <v>883</v>
      </c>
      <c r="C888" s="2" t="s">
        <v>3342</v>
      </c>
      <c r="D888" s="21">
        <v>0</v>
      </c>
      <c r="E888" s="21">
        <v>0</v>
      </c>
      <c r="F888" s="21">
        <v>7.3400000000000002E-3</v>
      </c>
      <c r="G888" s="21">
        <v>0.40471000000000001</v>
      </c>
      <c r="H888" s="21">
        <v>0</v>
      </c>
      <c r="I888" s="21">
        <v>0</v>
      </c>
      <c r="J888" s="21">
        <v>0</v>
      </c>
      <c r="K888" s="21">
        <v>0</v>
      </c>
    </row>
    <row r="889" spans="2:11">
      <c r="B889" s="8">
        <v>884</v>
      </c>
      <c r="C889" s="2" t="s">
        <v>3386</v>
      </c>
      <c r="D889" s="21">
        <v>0</v>
      </c>
      <c r="E889" s="21">
        <v>0</v>
      </c>
      <c r="F889" s="21">
        <v>6.8799999999999998E-3</v>
      </c>
      <c r="G889" s="21">
        <v>0.26099099999999997</v>
      </c>
      <c r="H889" s="21">
        <v>0</v>
      </c>
      <c r="I889" s="21">
        <v>0</v>
      </c>
      <c r="J889" s="21">
        <v>4.4999999999999999E-4</v>
      </c>
      <c r="K889" s="21">
        <v>2.572E-2</v>
      </c>
    </row>
    <row r="890" spans="2:11">
      <c r="B890" s="8">
        <v>885</v>
      </c>
      <c r="C890" s="2" t="s">
        <v>3341</v>
      </c>
      <c r="D890" s="21">
        <v>0</v>
      </c>
      <c r="E890" s="21">
        <v>0</v>
      </c>
      <c r="F890" s="21">
        <v>0</v>
      </c>
      <c r="G890" s="21">
        <v>0</v>
      </c>
      <c r="H890" s="21">
        <v>0</v>
      </c>
      <c r="I890" s="21">
        <v>0</v>
      </c>
      <c r="J890" s="21">
        <v>7.26E-3</v>
      </c>
      <c r="K890" s="21">
        <v>0.36507000000000001</v>
      </c>
    </row>
    <row r="891" spans="2:11">
      <c r="B891" s="8">
        <v>886</v>
      </c>
      <c r="C891" s="2" t="s">
        <v>3323</v>
      </c>
      <c r="D891" s="21">
        <v>0</v>
      </c>
      <c r="E891" s="21">
        <v>0</v>
      </c>
      <c r="F891" s="21">
        <v>7.2500000000000004E-3</v>
      </c>
      <c r="G891" s="21">
        <v>0.33956999999999998</v>
      </c>
      <c r="H891" s="21">
        <v>0</v>
      </c>
      <c r="I891" s="21">
        <v>0</v>
      </c>
      <c r="J891" s="21">
        <v>0</v>
      </c>
      <c r="K891" s="21">
        <v>0</v>
      </c>
    </row>
    <row r="892" spans="2:11">
      <c r="B892" s="8">
        <v>887</v>
      </c>
      <c r="C892" s="2" t="s">
        <v>1928</v>
      </c>
      <c r="D892" s="21">
        <v>0</v>
      </c>
      <c r="E892" s="21">
        <v>0</v>
      </c>
      <c r="F892" s="21">
        <v>7.2300000000000003E-3</v>
      </c>
      <c r="G892" s="21">
        <v>0.29369000000000001</v>
      </c>
      <c r="H892" s="21">
        <v>0</v>
      </c>
      <c r="I892" s="21">
        <v>0</v>
      </c>
      <c r="J892" s="21">
        <v>0</v>
      </c>
      <c r="K892" s="21">
        <v>0</v>
      </c>
    </row>
    <row r="893" spans="2:11">
      <c r="B893" s="8">
        <v>888</v>
      </c>
      <c r="C893" s="2" t="s">
        <v>3370</v>
      </c>
      <c r="D893" s="21">
        <v>0</v>
      </c>
      <c r="E893" s="21">
        <v>0</v>
      </c>
      <c r="F893" s="21">
        <v>5.5399999999999998E-3</v>
      </c>
      <c r="G893" s="21">
        <v>0.30385000000000001</v>
      </c>
      <c r="H893" s="21">
        <v>0</v>
      </c>
      <c r="I893" s="21">
        <v>0</v>
      </c>
      <c r="J893" s="21">
        <v>1.6800000000000001E-3</v>
      </c>
      <c r="K893" s="21">
        <v>8.8489999999999999E-2</v>
      </c>
    </row>
    <row r="894" spans="2:11">
      <c r="B894" s="8">
        <v>889</v>
      </c>
      <c r="C894" s="2" t="s">
        <v>3316</v>
      </c>
      <c r="D894" s="21">
        <v>0</v>
      </c>
      <c r="E894" s="21">
        <v>0</v>
      </c>
      <c r="F894" s="21">
        <v>7.1900000000000002E-3</v>
      </c>
      <c r="G894" s="21">
        <v>0.37165999999999999</v>
      </c>
      <c r="H894" s="21">
        <v>0</v>
      </c>
      <c r="I894" s="21">
        <v>0</v>
      </c>
      <c r="J894" s="21">
        <v>0</v>
      </c>
      <c r="K894" s="21">
        <v>0</v>
      </c>
    </row>
    <row r="895" spans="2:11">
      <c r="B895" s="8">
        <v>890</v>
      </c>
      <c r="C895" s="2" t="s">
        <v>3335</v>
      </c>
      <c r="D895" s="21">
        <v>0</v>
      </c>
      <c r="E895" s="21">
        <v>0</v>
      </c>
      <c r="F895" s="21">
        <v>7.1799999999999998E-3</v>
      </c>
      <c r="G895" s="21">
        <v>0.36828</v>
      </c>
      <c r="H895" s="21">
        <v>0</v>
      </c>
      <c r="I895" s="21">
        <v>0</v>
      </c>
      <c r="J895" s="21">
        <v>0</v>
      </c>
      <c r="K895" s="21">
        <v>0</v>
      </c>
    </row>
    <row r="896" spans="2:11">
      <c r="B896" s="8">
        <v>891</v>
      </c>
      <c r="C896" s="2" t="s">
        <v>3321</v>
      </c>
      <c r="D896" s="21">
        <v>0</v>
      </c>
      <c r="E896" s="21">
        <v>0</v>
      </c>
      <c r="F896" s="21">
        <v>7.1700000000000002E-3</v>
      </c>
      <c r="G896" s="21">
        <v>0.36088999999999999</v>
      </c>
      <c r="H896" s="21">
        <v>0</v>
      </c>
      <c r="I896" s="21">
        <v>0</v>
      </c>
      <c r="J896" s="21">
        <v>0</v>
      </c>
      <c r="K896" s="21">
        <v>0</v>
      </c>
    </row>
    <row r="897" spans="2:11">
      <c r="B897" s="8">
        <v>892</v>
      </c>
      <c r="C897" s="2" t="s">
        <v>3348</v>
      </c>
      <c r="D897" s="21">
        <v>0</v>
      </c>
      <c r="E897" s="21">
        <v>0</v>
      </c>
      <c r="F897" s="21">
        <v>7.1500000000000001E-3</v>
      </c>
      <c r="G897" s="21">
        <v>0.36368</v>
      </c>
      <c r="H897" s="21">
        <v>0</v>
      </c>
      <c r="I897" s="21">
        <v>0</v>
      </c>
      <c r="J897" s="21">
        <v>0</v>
      </c>
      <c r="K897" s="21">
        <v>0</v>
      </c>
    </row>
    <row r="898" spans="2:11">
      <c r="B898" s="8">
        <v>893</v>
      </c>
      <c r="C898" s="2" t="s">
        <v>3339</v>
      </c>
      <c r="D898" s="21">
        <v>0</v>
      </c>
      <c r="E898" s="21">
        <v>0</v>
      </c>
      <c r="F898" s="21">
        <v>7.1399999999999996E-3</v>
      </c>
      <c r="G898" s="21">
        <v>0.40139999999999998</v>
      </c>
      <c r="H898" s="21">
        <v>0</v>
      </c>
      <c r="I898" s="21">
        <v>0</v>
      </c>
      <c r="J898" s="21">
        <v>0</v>
      </c>
      <c r="K898" s="21">
        <v>0</v>
      </c>
    </row>
    <row r="899" spans="2:11">
      <c r="B899" s="8">
        <v>894</v>
      </c>
      <c r="C899" s="2" t="s">
        <v>1972</v>
      </c>
      <c r="D899" s="21">
        <v>0</v>
      </c>
      <c r="E899" s="21">
        <v>0</v>
      </c>
      <c r="F899" s="21">
        <v>7.0400000000000003E-3</v>
      </c>
      <c r="G899" s="21">
        <v>0.32496000000000003</v>
      </c>
      <c r="H899" s="21">
        <v>0</v>
      </c>
      <c r="I899" s="21">
        <v>0</v>
      </c>
      <c r="J899" s="21">
        <v>0</v>
      </c>
      <c r="K899" s="21">
        <v>0</v>
      </c>
    </row>
    <row r="900" spans="2:11">
      <c r="B900" s="8">
        <v>895</v>
      </c>
      <c r="C900" s="2" t="s">
        <v>3312</v>
      </c>
      <c r="D900" s="21">
        <v>0</v>
      </c>
      <c r="E900" s="21">
        <v>0</v>
      </c>
      <c r="F900" s="21">
        <v>7.0400000000000003E-3</v>
      </c>
      <c r="G900" s="21">
        <v>0.39290000000000003</v>
      </c>
      <c r="H900" s="21">
        <v>0</v>
      </c>
      <c r="I900" s="21">
        <v>0</v>
      </c>
      <c r="J900" s="21">
        <v>0</v>
      </c>
      <c r="K900" s="21">
        <v>0</v>
      </c>
    </row>
    <row r="901" spans="2:11">
      <c r="B901" s="8">
        <v>896</v>
      </c>
      <c r="C901" s="2" t="s">
        <v>3347</v>
      </c>
      <c r="D901" s="21">
        <v>0</v>
      </c>
      <c r="E901" s="21">
        <v>0</v>
      </c>
      <c r="F901" s="21">
        <v>6.9800000000000001E-3</v>
      </c>
      <c r="G901" s="21">
        <v>0.29296</v>
      </c>
      <c r="H901" s="21">
        <v>0</v>
      </c>
      <c r="I901" s="21">
        <v>0</v>
      </c>
      <c r="J901" s="21">
        <v>0</v>
      </c>
      <c r="K901" s="21">
        <v>0</v>
      </c>
    </row>
    <row r="902" spans="2:11">
      <c r="B902" s="8">
        <v>897</v>
      </c>
      <c r="C902" s="2" t="s">
        <v>3418</v>
      </c>
      <c r="D902" s="21">
        <v>0</v>
      </c>
      <c r="E902" s="21">
        <v>0</v>
      </c>
      <c r="F902" s="21">
        <v>6.9699999999999996E-3</v>
      </c>
      <c r="G902" s="21">
        <v>0.37678</v>
      </c>
      <c r="H902" s="21">
        <v>0</v>
      </c>
      <c r="I902" s="21">
        <v>0</v>
      </c>
      <c r="J902" s="21">
        <v>0</v>
      </c>
      <c r="K902" s="21">
        <v>0</v>
      </c>
    </row>
    <row r="903" spans="2:11">
      <c r="B903" s="8">
        <v>898</v>
      </c>
      <c r="C903" s="2" t="s">
        <v>3372</v>
      </c>
      <c r="D903" s="21">
        <v>0</v>
      </c>
      <c r="E903" s="21">
        <v>0</v>
      </c>
      <c r="F903" s="21">
        <v>6.96E-3</v>
      </c>
      <c r="G903" s="21">
        <v>0.2223</v>
      </c>
      <c r="H903" s="21">
        <v>0</v>
      </c>
      <c r="I903" s="21">
        <v>0</v>
      </c>
      <c r="J903" s="21">
        <v>0</v>
      </c>
      <c r="K903" s="21">
        <v>0</v>
      </c>
    </row>
    <row r="904" spans="2:11">
      <c r="B904" s="8">
        <v>899</v>
      </c>
      <c r="C904" s="2" t="s">
        <v>3332</v>
      </c>
      <c r="D904" s="21">
        <v>0</v>
      </c>
      <c r="E904" s="21">
        <v>0</v>
      </c>
      <c r="F904" s="21">
        <v>4.7999999999999996E-3</v>
      </c>
      <c r="G904" s="21">
        <v>0.28739999999999999</v>
      </c>
      <c r="H904" s="21">
        <v>0</v>
      </c>
      <c r="I904" s="21">
        <v>0</v>
      </c>
      <c r="J904" s="21">
        <v>2.16E-3</v>
      </c>
      <c r="K904" s="21">
        <v>0.12834999999999999</v>
      </c>
    </row>
    <row r="905" spans="2:11">
      <c r="B905" s="8">
        <v>900</v>
      </c>
      <c r="C905" s="2" t="s">
        <v>3334</v>
      </c>
      <c r="D905" s="21">
        <v>0</v>
      </c>
      <c r="E905" s="21">
        <v>0</v>
      </c>
      <c r="F905" s="21">
        <v>6.1199999999999996E-3</v>
      </c>
      <c r="G905" s="21">
        <v>0.26233000000000001</v>
      </c>
      <c r="H905" s="21">
        <v>0</v>
      </c>
      <c r="I905" s="21">
        <v>0</v>
      </c>
      <c r="J905" s="21">
        <v>8.3000000000000001E-4</v>
      </c>
      <c r="K905" s="21">
        <v>3.2710000000000003E-2</v>
      </c>
    </row>
    <row r="906" spans="2:11">
      <c r="B906" s="8">
        <v>901</v>
      </c>
      <c r="C906" s="2" t="s">
        <v>3327</v>
      </c>
      <c r="D906" s="21">
        <v>0</v>
      </c>
      <c r="E906" s="21">
        <v>0</v>
      </c>
      <c r="F906" s="21">
        <v>6.77E-3</v>
      </c>
      <c r="G906" s="21">
        <v>0.30847000000000002</v>
      </c>
      <c r="H906" s="21">
        <v>0</v>
      </c>
      <c r="I906" s="21">
        <v>0</v>
      </c>
      <c r="J906" s="21">
        <v>0</v>
      </c>
      <c r="K906" s="21">
        <v>0</v>
      </c>
    </row>
    <row r="907" spans="2:11">
      <c r="B907" s="8">
        <v>902</v>
      </c>
      <c r="C907" s="2" t="s">
        <v>3343</v>
      </c>
      <c r="D907" s="21">
        <v>0</v>
      </c>
      <c r="E907" s="21">
        <v>0</v>
      </c>
      <c r="F907" s="21">
        <v>6.7600000000000004E-3</v>
      </c>
      <c r="G907" s="21">
        <v>0.35776999999999998</v>
      </c>
      <c r="H907" s="21">
        <v>0</v>
      </c>
      <c r="I907" s="21">
        <v>0</v>
      </c>
      <c r="J907" s="21">
        <v>0</v>
      </c>
      <c r="K907" s="21">
        <v>0</v>
      </c>
    </row>
    <row r="908" spans="2:11">
      <c r="B908" s="8">
        <v>903</v>
      </c>
      <c r="C908" s="2" t="s">
        <v>3359</v>
      </c>
      <c r="D908" s="21">
        <v>0</v>
      </c>
      <c r="E908" s="21">
        <v>0</v>
      </c>
      <c r="F908" s="21">
        <v>1.57E-3</v>
      </c>
      <c r="G908" s="21">
        <v>8.4709999999999994E-2</v>
      </c>
      <c r="H908" s="21">
        <v>0</v>
      </c>
      <c r="I908" s="21">
        <v>0</v>
      </c>
      <c r="J908" s="21">
        <v>5.1399999999999996E-3</v>
      </c>
      <c r="K908" s="21">
        <v>0.25224000000000002</v>
      </c>
    </row>
    <row r="909" spans="2:11">
      <c r="B909" s="8">
        <v>904</v>
      </c>
      <c r="C909" s="2" t="s">
        <v>3346</v>
      </c>
      <c r="D909" s="21">
        <v>0</v>
      </c>
      <c r="E909" s="21">
        <v>0</v>
      </c>
      <c r="F909" s="21">
        <v>6.6600000000000001E-3</v>
      </c>
      <c r="G909" s="21">
        <v>0.41604000000000002</v>
      </c>
      <c r="H909" s="21">
        <v>0</v>
      </c>
      <c r="I909" s="21">
        <v>0</v>
      </c>
      <c r="J909" s="21">
        <v>0</v>
      </c>
      <c r="K909" s="21">
        <v>0</v>
      </c>
    </row>
    <row r="910" spans="2:11">
      <c r="B910" s="8">
        <v>905</v>
      </c>
      <c r="C910" s="2" t="s">
        <v>3357</v>
      </c>
      <c r="D910" s="21">
        <v>0</v>
      </c>
      <c r="E910" s="21">
        <v>0</v>
      </c>
      <c r="F910" s="21">
        <v>6.6299999999999996E-3</v>
      </c>
      <c r="G910" s="21">
        <v>0.36546000000000001</v>
      </c>
      <c r="H910" s="21">
        <v>0</v>
      </c>
      <c r="I910" s="21">
        <v>0</v>
      </c>
      <c r="J910" s="21">
        <v>0</v>
      </c>
      <c r="K910" s="21">
        <v>0</v>
      </c>
    </row>
    <row r="911" spans="2:11">
      <c r="B911" s="8">
        <v>906</v>
      </c>
      <c r="C911" s="2" t="s">
        <v>3311</v>
      </c>
      <c r="D911" s="21">
        <v>0</v>
      </c>
      <c r="E911" s="21">
        <v>0</v>
      </c>
      <c r="F911" s="21">
        <v>2.0300000000000001E-3</v>
      </c>
      <c r="G911" s="21">
        <v>0.10895000000000001</v>
      </c>
      <c r="H911" s="21">
        <v>0</v>
      </c>
      <c r="I911" s="21">
        <v>0</v>
      </c>
      <c r="J911" s="21">
        <v>4.5799999999999999E-3</v>
      </c>
      <c r="K911" s="21">
        <v>0.18212999999999999</v>
      </c>
    </row>
    <row r="912" spans="2:11">
      <c r="B912" s="8">
        <v>907</v>
      </c>
      <c r="C912" s="2" t="s">
        <v>3413</v>
      </c>
      <c r="D912" s="21">
        <v>0</v>
      </c>
      <c r="E912" s="21">
        <v>0</v>
      </c>
      <c r="F912" s="21">
        <v>4.3299999999999996E-3</v>
      </c>
      <c r="G912" s="21">
        <v>0.27215</v>
      </c>
      <c r="H912" s="21">
        <v>0</v>
      </c>
      <c r="I912" s="21">
        <v>0</v>
      </c>
      <c r="J912" s="21">
        <v>2.2799999999999999E-3</v>
      </c>
      <c r="K912" s="21">
        <v>6.2269999999999999E-2</v>
      </c>
    </row>
    <row r="913" spans="2:11">
      <c r="B913" s="8">
        <v>908</v>
      </c>
      <c r="C913" s="2" t="s">
        <v>3354</v>
      </c>
      <c r="D913" s="21">
        <v>0</v>
      </c>
      <c r="E913" s="21">
        <v>0</v>
      </c>
      <c r="F913" s="21">
        <v>6.5799999999999999E-3</v>
      </c>
      <c r="G913" s="21">
        <v>0.36135</v>
      </c>
      <c r="H913" s="21">
        <v>0</v>
      </c>
      <c r="I913" s="21">
        <v>0</v>
      </c>
      <c r="J913" s="21">
        <v>0</v>
      </c>
      <c r="K913" s="21">
        <v>0</v>
      </c>
    </row>
    <row r="914" spans="2:11">
      <c r="B914" s="8">
        <v>909</v>
      </c>
      <c r="C914" s="2" t="s">
        <v>3345</v>
      </c>
      <c r="D914" s="21">
        <v>0</v>
      </c>
      <c r="E914" s="21">
        <v>0</v>
      </c>
      <c r="F914" s="21">
        <v>6.5799999999999999E-3</v>
      </c>
      <c r="G914" s="21">
        <v>0.30266999999999999</v>
      </c>
      <c r="H914" s="21">
        <v>0</v>
      </c>
      <c r="I914" s="21">
        <v>0</v>
      </c>
      <c r="J914" s="21">
        <v>0</v>
      </c>
      <c r="K914" s="21">
        <v>0</v>
      </c>
    </row>
    <row r="915" spans="2:11">
      <c r="B915" s="8">
        <v>910</v>
      </c>
      <c r="C915" s="2" t="s">
        <v>3381</v>
      </c>
      <c r="D915" s="21">
        <v>0</v>
      </c>
      <c r="E915" s="21">
        <v>0</v>
      </c>
      <c r="F915" s="21">
        <v>1.81E-3</v>
      </c>
      <c r="G915" s="21">
        <v>0.10184</v>
      </c>
      <c r="H915" s="21">
        <v>0</v>
      </c>
      <c r="I915" s="21">
        <v>0</v>
      </c>
      <c r="J915" s="21">
        <v>4.6800000000000001E-3</v>
      </c>
      <c r="K915" s="21">
        <v>0.20835000000000001</v>
      </c>
    </row>
    <row r="916" spans="2:11">
      <c r="B916" s="8">
        <v>911</v>
      </c>
      <c r="C916" s="2" t="s">
        <v>3360</v>
      </c>
      <c r="D916" s="21">
        <v>0</v>
      </c>
      <c r="E916" s="21">
        <v>0</v>
      </c>
      <c r="F916" s="21">
        <v>6.4799999999999996E-3</v>
      </c>
      <c r="G916" s="21">
        <v>0.31017</v>
      </c>
      <c r="H916" s="21">
        <v>0</v>
      </c>
      <c r="I916" s="21">
        <v>0</v>
      </c>
      <c r="J916" s="21">
        <v>0</v>
      </c>
      <c r="K916" s="21">
        <v>0</v>
      </c>
    </row>
    <row r="917" spans="2:11">
      <c r="B917" s="8">
        <v>912</v>
      </c>
      <c r="C917" s="2" t="s">
        <v>3351</v>
      </c>
      <c r="D917" s="21">
        <v>0</v>
      </c>
      <c r="E917" s="21">
        <v>0</v>
      </c>
      <c r="F917" s="21">
        <v>6.3600000000000002E-3</v>
      </c>
      <c r="G917" s="21">
        <v>0.25147000000000003</v>
      </c>
      <c r="H917" s="21">
        <v>0</v>
      </c>
      <c r="I917" s="21">
        <v>0</v>
      </c>
      <c r="J917" s="21">
        <v>0</v>
      </c>
      <c r="K917" s="21">
        <v>0</v>
      </c>
    </row>
    <row r="918" spans="2:11">
      <c r="B918" s="8">
        <v>913</v>
      </c>
      <c r="C918" s="2" t="s">
        <v>3451</v>
      </c>
      <c r="D918" s="21">
        <v>0</v>
      </c>
      <c r="E918" s="21">
        <v>0</v>
      </c>
      <c r="F918" s="21">
        <v>5.6299999999999996E-3</v>
      </c>
      <c r="G918" s="21">
        <v>0.29658499999999999</v>
      </c>
      <c r="H918" s="21">
        <v>0</v>
      </c>
      <c r="I918" s="21">
        <v>0</v>
      </c>
      <c r="J918" s="21">
        <v>7.1000000000000002E-4</v>
      </c>
      <c r="K918" s="21">
        <v>4.6300000000000001E-2</v>
      </c>
    </row>
    <row r="919" spans="2:11">
      <c r="B919" s="8">
        <v>914</v>
      </c>
      <c r="C919" s="2" t="s">
        <v>3362</v>
      </c>
      <c r="D919" s="21">
        <v>0</v>
      </c>
      <c r="E919" s="21">
        <v>0</v>
      </c>
      <c r="F919" s="21">
        <v>5.9999999999999995E-4</v>
      </c>
      <c r="G919" s="21">
        <v>2.5739999999999999E-2</v>
      </c>
      <c r="H919" s="21">
        <v>0</v>
      </c>
      <c r="I919" s="21">
        <v>0</v>
      </c>
      <c r="J919" s="21">
        <v>5.7200000000000003E-3</v>
      </c>
      <c r="K919" s="21">
        <v>0.19097</v>
      </c>
    </row>
    <row r="920" spans="2:11">
      <c r="B920" s="8">
        <v>915</v>
      </c>
      <c r="C920" s="2" t="s">
        <v>3374</v>
      </c>
      <c r="D920" s="21">
        <v>0</v>
      </c>
      <c r="E920" s="21">
        <v>0</v>
      </c>
      <c r="F920" s="21">
        <v>1.23E-3</v>
      </c>
      <c r="G920" s="21">
        <v>6.4799999999999996E-2</v>
      </c>
      <c r="H920" s="21">
        <v>0</v>
      </c>
      <c r="I920" s="21">
        <v>0</v>
      </c>
      <c r="J920" s="21">
        <v>5.0499999999999998E-3</v>
      </c>
      <c r="K920" s="21">
        <v>0.19533</v>
      </c>
    </row>
    <row r="921" spans="2:11">
      <c r="B921" s="8">
        <v>916</v>
      </c>
      <c r="C921" s="2" t="s">
        <v>3355</v>
      </c>
      <c r="D921" s="21">
        <v>0</v>
      </c>
      <c r="E921" s="21">
        <v>0</v>
      </c>
      <c r="F921" s="21">
        <v>2.8999999999999998E-3</v>
      </c>
      <c r="G921" s="21">
        <v>0.12667999999999999</v>
      </c>
      <c r="H921" s="21">
        <v>0</v>
      </c>
      <c r="I921" s="21">
        <v>0</v>
      </c>
      <c r="J921" s="21">
        <v>3.3400000000000001E-3</v>
      </c>
      <c r="K921" s="21">
        <v>0.16922999999999999</v>
      </c>
    </row>
    <row r="922" spans="2:11">
      <c r="B922" s="8">
        <v>917</v>
      </c>
      <c r="C922" s="2" t="s">
        <v>3350</v>
      </c>
      <c r="D922" s="21">
        <v>0</v>
      </c>
      <c r="E922" s="21">
        <v>0</v>
      </c>
      <c r="F922" s="21">
        <v>5.5999999999999995E-4</v>
      </c>
      <c r="G922" s="21">
        <v>2.9270000000000001E-2</v>
      </c>
      <c r="H922" s="21">
        <v>0</v>
      </c>
      <c r="I922" s="21">
        <v>0</v>
      </c>
      <c r="J922" s="21">
        <v>5.62E-3</v>
      </c>
      <c r="K922" s="21">
        <v>0.23027</v>
      </c>
    </row>
    <row r="923" spans="2:11">
      <c r="B923" s="8">
        <v>918</v>
      </c>
      <c r="C923" s="2" t="s">
        <v>3340</v>
      </c>
      <c r="D923" s="21">
        <v>0</v>
      </c>
      <c r="E923" s="21">
        <v>0</v>
      </c>
      <c r="F923" s="21">
        <v>6.0400000000000002E-3</v>
      </c>
      <c r="G923" s="21">
        <v>0.25096000000000002</v>
      </c>
      <c r="H923" s="21">
        <v>0</v>
      </c>
      <c r="I923" s="21">
        <v>0</v>
      </c>
      <c r="J923" s="21">
        <v>0</v>
      </c>
      <c r="K923" s="21">
        <v>0</v>
      </c>
    </row>
    <row r="924" spans="2:11">
      <c r="B924" s="8">
        <v>919</v>
      </c>
      <c r="C924" s="2" t="s">
        <v>3371</v>
      </c>
      <c r="D924" s="21">
        <v>0</v>
      </c>
      <c r="E924" s="21">
        <v>0</v>
      </c>
      <c r="F924" s="21">
        <v>6.0200000000000002E-3</v>
      </c>
      <c r="G924" s="21">
        <v>0.25899</v>
      </c>
      <c r="H924" s="21">
        <v>0</v>
      </c>
      <c r="I924" s="21">
        <v>0</v>
      </c>
      <c r="J924" s="21">
        <v>0</v>
      </c>
      <c r="K924" s="21">
        <v>0</v>
      </c>
    </row>
    <row r="925" spans="2:11">
      <c r="B925" s="8">
        <v>920</v>
      </c>
      <c r="C925" s="2" t="s">
        <v>3349</v>
      </c>
      <c r="D925" s="21">
        <v>0</v>
      </c>
      <c r="E925" s="21">
        <v>0</v>
      </c>
      <c r="F925" s="21">
        <v>6.0200000000000002E-3</v>
      </c>
      <c r="G925" s="21">
        <v>0.34237000000000001</v>
      </c>
      <c r="H925" s="21">
        <v>0</v>
      </c>
      <c r="I925" s="21">
        <v>0</v>
      </c>
      <c r="J925" s="21">
        <v>0</v>
      </c>
      <c r="K925" s="21">
        <v>0</v>
      </c>
    </row>
    <row r="926" spans="2:11">
      <c r="B926" s="8">
        <v>921</v>
      </c>
      <c r="C926" s="2" t="s">
        <v>3366</v>
      </c>
      <c r="D926" s="21">
        <v>0</v>
      </c>
      <c r="E926" s="21">
        <v>0</v>
      </c>
      <c r="F926" s="21">
        <v>5.96E-3</v>
      </c>
      <c r="G926" s="21">
        <v>0.30806</v>
      </c>
      <c r="H926" s="21">
        <v>0</v>
      </c>
      <c r="I926" s="21">
        <v>0</v>
      </c>
      <c r="J926" s="21">
        <v>0</v>
      </c>
      <c r="K926" s="21">
        <v>0</v>
      </c>
    </row>
    <row r="927" spans="2:11">
      <c r="B927" s="8">
        <v>922</v>
      </c>
      <c r="C927" s="2" t="s">
        <v>3373</v>
      </c>
      <c r="D927" s="21">
        <v>0</v>
      </c>
      <c r="E927" s="21">
        <v>0</v>
      </c>
      <c r="F927" s="21">
        <v>5.9300000000000004E-3</v>
      </c>
      <c r="G927" s="21">
        <v>0.23454</v>
      </c>
      <c r="H927" s="21">
        <v>0</v>
      </c>
      <c r="I927" s="21">
        <v>0</v>
      </c>
      <c r="J927" s="21">
        <v>0</v>
      </c>
      <c r="K927" s="21">
        <v>0</v>
      </c>
    </row>
    <row r="928" spans="2:11">
      <c r="B928" s="8">
        <v>923</v>
      </c>
      <c r="C928" s="2" t="s">
        <v>3367</v>
      </c>
      <c r="D928" s="21">
        <v>0</v>
      </c>
      <c r="E928" s="21">
        <v>0</v>
      </c>
      <c r="F928" s="21">
        <v>5.8199999999999997E-3</v>
      </c>
      <c r="G928" s="21">
        <v>0.23718</v>
      </c>
      <c r="H928" s="21">
        <v>0</v>
      </c>
      <c r="I928" s="21">
        <v>0</v>
      </c>
      <c r="J928" s="21">
        <v>0</v>
      </c>
      <c r="K928" s="21">
        <v>0</v>
      </c>
    </row>
    <row r="929" spans="2:11">
      <c r="B929" s="8">
        <v>924</v>
      </c>
      <c r="C929" s="2" t="s">
        <v>3467</v>
      </c>
      <c r="D929" s="21">
        <v>0</v>
      </c>
      <c r="E929" s="21">
        <v>0</v>
      </c>
      <c r="F929" s="21">
        <v>5.79E-3</v>
      </c>
      <c r="G929" s="21">
        <v>0.31435000000000002</v>
      </c>
      <c r="H929" s="21">
        <v>0</v>
      </c>
      <c r="I929" s="21">
        <v>0</v>
      </c>
      <c r="J929" s="21">
        <v>0</v>
      </c>
      <c r="K929" s="21">
        <v>0</v>
      </c>
    </row>
    <row r="930" spans="2:11">
      <c r="B930" s="8">
        <v>925</v>
      </c>
      <c r="C930" s="2" t="s">
        <v>3333</v>
      </c>
      <c r="D930" s="21">
        <v>0</v>
      </c>
      <c r="E930" s="21">
        <v>0</v>
      </c>
      <c r="F930" s="21">
        <v>5.7400000000000003E-3</v>
      </c>
      <c r="G930" s="21">
        <v>0.29674</v>
      </c>
      <c r="H930" s="21">
        <v>0</v>
      </c>
      <c r="I930" s="21">
        <v>0</v>
      </c>
      <c r="J930" s="21">
        <v>0</v>
      </c>
      <c r="K930" s="21">
        <v>0</v>
      </c>
    </row>
    <row r="931" spans="2:11">
      <c r="B931" s="8">
        <v>926</v>
      </c>
      <c r="C931" s="2" t="s">
        <v>1904</v>
      </c>
      <c r="D931" s="21">
        <v>0</v>
      </c>
      <c r="E931" s="21">
        <v>0</v>
      </c>
      <c r="F931" s="21">
        <v>6.3000000000000003E-4</v>
      </c>
      <c r="G931" s="21">
        <v>2.0379999999999999E-2</v>
      </c>
      <c r="H931" s="21">
        <v>0</v>
      </c>
      <c r="I931" s="21">
        <v>0</v>
      </c>
      <c r="J931" s="21">
        <v>5.0800000000000003E-3</v>
      </c>
      <c r="K931" s="21">
        <v>0.23871999999999999</v>
      </c>
    </row>
    <row r="932" spans="2:11">
      <c r="B932" s="8">
        <v>927</v>
      </c>
      <c r="C932" s="2" t="s">
        <v>22</v>
      </c>
      <c r="D932" s="21">
        <v>0</v>
      </c>
      <c r="E932" s="21">
        <v>0</v>
      </c>
      <c r="F932" s="21">
        <v>3.8500000000000001E-3</v>
      </c>
      <c r="G932" s="21">
        <v>0.18848999999999999</v>
      </c>
      <c r="H932" s="21">
        <v>0</v>
      </c>
      <c r="I932" s="21">
        <v>0</v>
      </c>
      <c r="J932" s="21">
        <v>1.8600000000000001E-3</v>
      </c>
      <c r="K932" s="21">
        <v>8.5620000000000002E-2</v>
      </c>
    </row>
    <row r="933" spans="2:11">
      <c r="B933" s="8">
        <v>928</v>
      </c>
      <c r="C933" s="2" t="s">
        <v>3329</v>
      </c>
      <c r="D933" s="21">
        <v>0</v>
      </c>
      <c r="E933" s="21">
        <v>0</v>
      </c>
      <c r="F933" s="21">
        <v>5.6899999999999997E-3</v>
      </c>
      <c r="G933" s="21">
        <v>0.25586999999999999</v>
      </c>
      <c r="H933" s="21">
        <v>0</v>
      </c>
      <c r="I933" s="21">
        <v>0</v>
      </c>
      <c r="J933" s="21">
        <v>0</v>
      </c>
      <c r="K933" s="21">
        <v>0</v>
      </c>
    </row>
    <row r="934" spans="2:11">
      <c r="B934" s="8">
        <v>929</v>
      </c>
      <c r="C934" s="2" t="s">
        <v>3365</v>
      </c>
      <c r="D934" s="21">
        <v>0</v>
      </c>
      <c r="E934" s="21">
        <v>0</v>
      </c>
      <c r="F934" s="21">
        <v>5.6899999999999997E-3</v>
      </c>
      <c r="G934" s="21">
        <v>0.29768</v>
      </c>
      <c r="H934" s="21">
        <v>0</v>
      </c>
      <c r="I934" s="21">
        <v>0</v>
      </c>
      <c r="J934" s="21">
        <v>0</v>
      </c>
      <c r="K934" s="21">
        <v>0</v>
      </c>
    </row>
    <row r="935" spans="2:11">
      <c r="B935" s="8">
        <v>930</v>
      </c>
      <c r="C935" s="2" t="s">
        <v>3263</v>
      </c>
      <c r="D935" s="21">
        <v>0</v>
      </c>
      <c r="E935" s="21">
        <v>0</v>
      </c>
      <c r="F935" s="21">
        <v>1.3999999999999999E-4</v>
      </c>
      <c r="G935" s="21">
        <v>4.0499999999999998E-3</v>
      </c>
      <c r="H935" s="21">
        <v>0</v>
      </c>
      <c r="I935" s="21">
        <v>0</v>
      </c>
      <c r="J935" s="21">
        <v>5.5300000000000002E-3</v>
      </c>
      <c r="K935" s="21">
        <v>0.19450000000000001</v>
      </c>
    </row>
    <row r="936" spans="2:11">
      <c r="B936" s="8">
        <v>931</v>
      </c>
      <c r="C936" s="2" t="s">
        <v>3358</v>
      </c>
      <c r="D936" s="21">
        <v>0</v>
      </c>
      <c r="E936" s="21">
        <v>0</v>
      </c>
      <c r="F936" s="21">
        <v>5.6600000000000001E-3</v>
      </c>
      <c r="G936" s="21">
        <v>0.29819000000000001</v>
      </c>
      <c r="H936" s="21">
        <v>0</v>
      </c>
      <c r="I936" s="21">
        <v>0</v>
      </c>
      <c r="J936" s="21">
        <v>0</v>
      </c>
      <c r="K936" s="21">
        <v>0</v>
      </c>
    </row>
    <row r="937" spans="2:11">
      <c r="B937" s="8">
        <v>932</v>
      </c>
      <c r="C937" s="2" t="s">
        <v>3390</v>
      </c>
      <c r="D937" s="21">
        <v>0</v>
      </c>
      <c r="E937" s="21">
        <v>0</v>
      </c>
      <c r="F937" s="21">
        <v>5.6299999999999996E-3</v>
      </c>
      <c r="G937" s="21">
        <v>0.27503</v>
      </c>
      <c r="H937" s="21">
        <v>0</v>
      </c>
      <c r="I937" s="21">
        <v>0</v>
      </c>
      <c r="J937" s="21">
        <v>0</v>
      </c>
      <c r="K937" s="21">
        <v>0</v>
      </c>
    </row>
    <row r="938" spans="2:11">
      <c r="B938" s="8">
        <v>933</v>
      </c>
      <c r="C938" s="2" t="s">
        <v>3337</v>
      </c>
      <c r="D938" s="21">
        <v>0</v>
      </c>
      <c r="E938" s="21">
        <v>0</v>
      </c>
      <c r="F938" s="21">
        <v>5.5999999999999999E-3</v>
      </c>
      <c r="G938" s="21">
        <v>0.30832999999999999</v>
      </c>
      <c r="H938" s="21">
        <v>0</v>
      </c>
      <c r="I938" s="21">
        <v>0</v>
      </c>
      <c r="J938" s="21">
        <v>0</v>
      </c>
      <c r="K938" s="21">
        <v>0</v>
      </c>
    </row>
    <row r="939" spans="2:11">
      <c r="B939" s="8">
        <v>934</v>
      </c>
      <c r="C939" s="2" t="s">
        <v>3319</v>
      </c>
      <c r="D939" s="21">
        <v>0</v>
      </c>
      <c r="E939" s="21">
        <v>0</v>
      </c>
      <c r="F939" s="21">
        <v>1.98E-3</v>
      </c>
      <c r="G939" s="21">
        <v>8.7459999999999996E-2</v>
      </c>
      <c r="H939" s="21">
        <v>0</v>
      </c>
      <c r="I939" s="21">
        <v>0</v>
      </c>
      <c r="J939" s="21">
        <v>3.5300000000000002E-3</v>
      </c>
      <c r="K939" s="21">
        <v>0.20671999999999999</v>
      </c>
    </row>
    <row r="940" spans="2:11">
      <c r="B940" s="8">
        <v>935</v>
      </c>
      <c r="C940" s="2" t="s">
        <v>3378</v>
      </c>
      <c r="D940" s="21">
        <v>0</v>
      </c>
      <c r="E940" s="21">
        <v>0</v>
      </c>
      <c r="F940" s="21">
        <v>3.5699999999999998E-3</v>
      </c>
      <c r="G940" s="21">
        <v>0.21954000000000001</v>
      </c>
      <c r="H940" s="21">
        <v>0</v>
      </c>
      <c r="I940" s="21">
        <v>0</v>
      </c>
      <c r="J940" s="21">
        <v>1.9400000000000001E-3</v>
      </c>
      <c r="K940" s="21">
        <v>7.2669999999999998E-2</v>
      </c>
    </row>
    <row r="941" spans="2:11">
      <c r="B941" s="8">
        <v>936</v>
      </c>
      <c r="C941" s="2" t="s">
        <v>3344</v>
      </c>
      <c r="D941" s="21">
        <v>0</v>
      </c>
      <c r="E941" s="21">
        <v>0</v>
      </c>
      <c r="F941" s="21">
        <v>5.45E-3</v>
      </c>
      <c r="G941" s="21">
        <v>0.14927000000000001</v>
      </c>
      <c r="H941" s="21">
        <v>0</v>
      </c>
      <c r="I941" s="21">
        <v>0</v>
      </c>
      <c r="J941" s="21">
        <v>0</v>
      </c>
      <c r="K941" s="21">
        <v>0</v>
      </c>
    </row>
    <row r="942" spans="2:11">
      <c r="B942" s="8">
        <v>937</v>
      </c>
      <c r="C942" s="2" t="s">
        <v>3375</v>
      </c>
      <c r="D942" s="21">
        <v>0</v>
      </c>
      <c r="E942" s="21">
        <v>0</v>
      </c>
      <c r="F942" s="21">
        <v>5.4400000000000004E-3</v>
      </c>
      <c r="G942" s="21">
        <v>0.24884999999999999</v>
      </c>
      <c r="H942" s="21">
        <v>0</v>
      </c>
      <c r="I942" s="21">
        <v>0</v>
      </c>
      <c r="J942" s="21">
        <v>0</v>
      </c>
      <c r="K942" s="21">
        <v>0</v>
      </c>
    </row>
    <row r="943" spans="2:11">
      <c r="B943" s="8">
        <v>938</v>
      </c>
      <c r="C943" s="2" t="s">
        <v>3364</v>
      </c>
      <c r="D943" s="21">
        <v>0</v>
      </c>
      <c r="E943" s="21">
        <v>0</v>
      </c>
      <c r="F943" s="21">
        <v>5.4200000000000003E-3</v>
      </c>
      <c r="G943" s="21">
        <v>0.25849</v>
      </c>
      <c r="H943" s="21">
        <v>0</v>
      </c>
      <c r="I943" s="21">
        <v>0</v>
      </c>
      <c r="J943" s="21">
        <v>0</v>
      </c>
      <c r="K943" s="21">
        <v>0</v>
      </c>
    </row>
    <row r="944" spans="2:11">
      <c r="B944" s="8">
        <v>939</v>
      </c>
      <c r="C944" s="2" t="s">
        <v>3376</v>
      </c>
      <c r="D944" s="21">
        <v>0</v>
      </c>
      <c r="E944" s="21">
        <v>0</v>
      </c>
      <c r="F944" s="21">
        <v>5.3800000000000002E-3</v>
      </c>
      <c r="G944" s="21">
        <v>0.28810000000000002</v>
      </c>
      <c r="H944" s="21">
        <v>0</v>
      </c>
      <c r="I944" s="21">
        <v>0</v>
      </c>
      <c r="J944" s="21">
        <v>0</v>
      </c>
      <c r="K944" s="21">
        <v>0</v>
      </c>
    </row>
    <row r="945" spans="2:11">
      <c r="B945" s="8">
        <v>940</v>
      </c>
      <c r="C945" s="2" t="s">
        <v>3396</v>
      </c>
      <c r="D945" s="21">
        <v>0</v>
      </c>
      <c r="E945" s="21">
        <v>0</v>
      </c>
      <c r="F945" s="21">
        <v>5.3499999999999997E-3</v>
      </c>
      <c r="G945" s="21">
        <v>0.3367</v>
      </c>
      <c r="H945" s="21">
        <v>0</v>
      </c>
      <c r="I945" s="21">
        <v>0</v>
      </c>
      <c r="J945" s="21">
        <v>0</v>
      </c>
      <c r="K945" s="21">
        <v>0</v>
      </c>
    </row>
    <row r="946" spans="2:11">
      <c r="B946" s="8">
        <v>941</v>
      </c>
      <c r="C946" s="2" t="s">
        <v>3402</v>
      </c>
      <c r="D946" s="21">
        <v>0</v>
      </c>
      <c r="E946" s="21">
        <v>0</v>
      </c>
      <c r="F946" s="21">
        <v>1.64E-3</v>
      </c>
      <c r="G946" s="21">
        <v>6.4890000000000003E-2</v>
      </c>
      <c r="H946" s="21">
        <v>0</v>
      </c>
      <c r="I946" s="21">
        <v>0</v>
      </c>
      <c r="J946" s="21">
        <v>3.6700000000000001E-3</v>
      </c>
      <c r="K946" s="21">
        <v>0.15786</v>
      </c>
    </row>
    <row r="947" spans="2:11">
      <c r="B947" s="8">
        <v>942</v>
      </c>
      <c r="C947" s="2" t="s">
        <v>3353</v>
      </c>
      <c r="D947" s="21">
        <v>0</v>
      </c>
      <c r="E947" s="21">
        <v>0</v>
      </c>
      <c r="F947" s="21">
        <v>4.0200000000000001E-3</v>
      </c>
      <c r="G947" s="21">
        <v>0.19808999999999999</v>
      </c>
      <c r="H947" s="21">
        <v>0</v>
      </c>
      <c r="I947" s="21">
        <v>0</v>
      </c>
      <c r="J947" s="21">
        <v>1.24E-3</v>
      </c>
      <c r="K947" s="21">
        <v>6.1249999999999999E-2</v>
      </c>
    </row>
    <row r="948" spans="2:11">
      <c r="B948" s="8">
        <v>943</v>
      </c>
      <c r="C948" s="2" t="s">
        <v>3387</v>
      </c>
      <c r="D948" s="21">
        <v>0</v>
      </c>
      <c r="E948" s="21">
        <v>0</v>
      </c>
      <c r="F948" s="21">
        <v>5.2500000000000003E-3</v>
      </c>
      <c r="G948" s="21">
        <v>0.19411999999999999</v>
      </c>
      <c r="H948" s="21">
        <v>0</v>
      </c>
      <c r="I948" s="21">
        <v>0</v>
      </c>
      <c r="J948" s="21">
        <v>0</v>
      </c>
      <c r="K948" s="21">
        <v>0</v>
      </c>
    </row>
    <row r="949" spans="2:11">
      <c r="B949" s="8">
        <v>944</v>
      </c>
      <c r="C949" s="2" t="s">
        <v>3411</v>
      </c>
      <c r="D949" s="21">
        <v>0</v>
      </c>
      <c r="E949" s="21">
        <v>0</v>
      </c>
      <c r="F949" s="21">
        <v>5.2500000000000003E-3</v>
      </c>
      <c r="G949" s="21">
        <v>0.24826000000000001</v>
      </c>
      <c r="H949" s="21">
        <v>0</v>
      </c>
      <c r="I949" s="21">
        <v>0</v>
      </c>
      <c r="J949" s="21">
        <v>0</v>
      </c>
      <c r="K949" s="21">
        <v>0</v>
      </c>
    </row>
    <row r="950" spans="2:11">
      <c r="B950" s="8">
        <v>945</v>
      </c>
      <c r="C950" s="2" t="s">
        <v>3380</v>
      </c>
      <c r="D950" s="21">
        <v>0</v>
      </c>
      <c r="E950" s="21">
        <v>0</v>
      </c>
      <c r="F950" s="21">
        <v>5.1700000000000001E-3</v>
      </c>
      <c r="G950" s="21">
        <v>0.28145999999999999</v>
      </c>
      <c r="H950" s="21">
        <v>0</v>
      </c>
      <c r="I950" s="21">
        <v>0</v>
      </c>
      <c r="J950" s="21">
        <v>0</v>
      </c>
      <c r="K950" s="21">
        <v>0</v>
      </c>
    </row>
    <row r="951" spans="2:11">
      <c r="B951" s="8">
        <v>946</v>
      </c>
      <c r="C951" s="2" t="s">
        <v>3401</v>
      </c>
      <c r="D951" s="21">
        <v>0</v>
      </c>
      <c r="E951" s="21">
        <v>0</v>
      </c>
      <c r="F951" s="21">
        <v>5.1200000000000004E-3</v>
      </c>
      <c r="G951" s="21">
        <v>0.17183000000000001</v>
      </c>
      <c r="H951" s="21">
        <v>0</v>
      </c>
      <c r="I951" s="21">
        <v>0</v>
      </c>
      <c r="J951" s="21">
        <v>0</v>
      </c>
      <c r="K951" s="21">
        <v>0</v>
      </c>
    </row>
    <row r="952" spans="2:11">
      <c r="B952" s="8">
        <v>947</v>
      </c>
      <c r="C952" s="2" t="s">
        <v>3389</v>
      </c>
      <c r="D952" s="21">
        <v>0</v>
      </c>
      <c r="E952" s="21">
        <v>0</v>
      </c>
      <c r="F952" s="21">
        <v>5.0600000000000003E-3</v>
      </c>
      <c r="G952" s="21">
        <v>0.18448000000000001</v>
      </c>
      <c r="H952" s="21">
        <v>0</v>
      </c>
      <c r="I952" s="21">
        <v>0</v>
      </c>
      <c r="J952" s="21">
        <v>0</v>
      </c>
      <c r="K952" s="21">
        <v>0</v>
      </c>
    </row>
    <row r="953" spans="2:11">
      <c r="B953" s="8">
        <v>948</v>
      </c>
      <c r="C953" s="2" t="s">
        <v>3394</v>
      </c>
      <c r="D953" s="21">
        <v>0</v>
      </c>
      <c r="E953" s="21">
        <v>0</v>
      </c>
      <c r="F953" s="21">
        <v>5.0600000000000003E-3</v>
      </c>
      <c r="G953" s="21">
        <v>0.23913999999999999</v>
      </c>
      <c r="H953" s="21">
        <v>0</v>
      </c>
      <c r="I953" s="21">
        <v>0</v>
      </c>
      <c r="J953" s="21">
        <v>0</v>
      </c>
      <c r="K953" s="21">
        <v>0</v>
      </c>
    </row>
    <row r="954" spans="2:11">
      <c r="B954" s="8">
        <v>949</v>
      </c>
      <c r="C954" s="2" t="s">
        <v>3377</v>
      </c>
      <c r="D954" s="21">
        <v>0</v>
      </c>
      <c r="E954" s="21">
        <v>0</v>
      </c>
      <c r="F954" s="21">
        <v>4.2399999999999998E-3</v>
      </c>
      <c r="G954" s="21">
        <v>0.23419000000000001</v>
      </c>
      <c r="H954" s="21">
        <v>0</v>
      </c>
      <c r="I954" s="21">
        <v>0</v>
      </c>
      <c r="J954" s="21">
        <v>8.0000000000000004E-4</v>
      </c>
      <c r="K954" s="21">
        <v>2.938E-2</v>
      </c>
    </row>
    <row r="955" spans="2:11">
      <c r="B955" s="8">
        <v>950</v>
      </c>
      <c r="C955" s="2" t="s">
        <v>3324</v>
      </c>
      <c r="D955" s="21">
        <v>0</v>
      </c>
      <c r="E955" s="21">
        <v>0</v>
      </c>
      <c r="F955" s="21">
        <v>5.0099999999999997E-3</v>
      </c>
      <c r="G955" s="21">
        <v>0.18336</v>
      </c>
      <c r="H955" s="21">
        <v>0</v>
      </c>
      <c r="I955" s="21">
        <v>0</v>
      </c>
      <c r="J955" s="21">
        <v>0</v>
      </c>
      <c r="K955" s="21">
        <v>0</v>
      </c>
    </row>
    <row r="956" spans="2:11">
      <c r="B956" s="8">
        <v>951</v>
      </c>
      <c r="C956" s="2" t="s">
        <v>3382</v>
      </c>
      <c r="D956" s="21">
        <v>0</v>
      </c>
      <c r="E956" s="21">
        <v>0</v>
      </c>
      <c r="F956" s="21">
        <v>5.0000000000000001E-3</v>
      </c>
      <c r="G956" s="21">
        <v>0.20571</v>
      </c>
      <c r="H956" s="21">
        <v>0</v>
      </c>
      <c r="I956" s="21">
        <v>0</v>
      </c>
      <c r="J956" s="21">
        <v>0</v>
      </c>
      <c r="K956" s="21">
        <v>0</v>
      </c>
    </row>
    <row r="957" spans="2:11">
      <c r="B957" s="8">
        <v>952</v>
      </c>
      <c r="C957" s="2" t="s">
        <v>3393</v>
      </c>
      <c r="D957" s="21">
        <v>0</v>
      </c>
      <c r="E957" s="21">
        <v>0</v>
      </c>
      <c r="F957" s="21">
        <v>3.0000000000000001E-3</v>
      </c>
      <c r="G957" s="21">
        <v>8.6849999999999997E-2</v>
      </c>
      <c r="H957" s="21">
        <v>0</v>
      </c>
      <c r="I957" s="21">
        <v>0</v>
      </c>
      <c r="J957" s="21">
        <v>1.8699999999999999E-3</v>
      </c>
      <c r="K957" s="21">
        <v>5.3719999999999997E-2</v>
      </c>
    </row>
    <row r="958" spans="2:11">
      <c r="B958" s="8">
        <v>953</v>
      </c>
      <c r="C958" s="2" t="s">
        <v>3385</v>
      </c>
      <c r="D958" s="21">
        <v>0</v>
      </c>
      <c r="E958" s="21">
        <v>0</v>
      </c>
      <c r="F958" s="21">
        <v>4.8599999999999997E-3</v>
      </c>
      <c r="G958" s="21">
        <v>0.26085000000000003</v>
      </c>
      <c r="H958" s="21">
        <v>0</v>
      </c>
      <c r="I958" s="21">
        <v>0</v>
      </c>
      <c r="J958" s="21">
        <v>0</v>
      </c>
      <c r="K958" s="21">
        <v>0</v>
      </c>
    </row>
    <row r="959" spans="2:11">
      <c r="B959" s="8">
        <v>954</v>
      </c>
      <c r="C959" s="2" t="s">
        <v>2512</v>
      </c>
      <c r="D959" s="21">
        <v>0</v>
      </c>
      <c r="E959" s="21">
        <v>0</v>
      </c>
      <c r="F959" s="21">
        <v>4.8300000000000001E-3</v>
      </c>
      <c r="G959" s="21">
        <v>0.25827</v>
      </c>
      <c r="H959" s="21">
        <v>0</v>
      </c>
      <c r="I959" s="21">
        <v>0</v>
      </c>
      <c r="J959" s="21">
        <v>0</v>
      </c>
      <c r="K959" s="21">
        <v>0</v>
      </c>
    </row>
    <row r="960" spans="2:11">
      <c r="B960" s="8">
        <v>955</v>
      </c>
      <c r="C960" s="2" t="s">
        <v>59</v>
      </c>
      <c r="D960" s="21">
        <v>0</v>
      </c>
      <c r="E960" s="21">
        <v>0</v>
      </c>
      <c r="F960" s="21">
        <v>4.8199999999999996E-3</v>
      </c>
      <c r="G960" s="21">
        <v>0.22040000000000001</v>
      </c>
      <c r="H960" s="21">
        <v>0</v>
      </c>
      <c r="I960" s="21">
        <v>0</v>
      </c>
      <c r="J960" s="21">
        <v>0</v>
      </c>
      <c r="K960" s="21">
        <v>0</v>
      </c>
    </row>
    <row r="961" spans="2:11">
      <c r="B961" s="8">
        <v>956</v>
      </c>
      <c r="C961" s="2" t="s">
        <v>1929</v>
      </c>
      <c r="D961" s="21">
        <v>0</v>
      </c>
      <c r="E961" s="21">
        <v>0</v>
      </c>
      <c r="F961" s="21">
        <v>4.7800000000000004E-3</v>
      </c>
      <c r="G961" s="21">
        <v>0.29751</v>
      </c>
      <c r="H961" s="21">
        <v>0</v>
      </c>
      <c r="I961" s="21">
        <v>0</v>
      </c>
      <c r="J961" s="21">
        <v>0</v>
      </c>
      <c r="K961" s="21">
        <v>0</v>
      </c>
    </row>
    <row r="962" spans="2:11">
      <c r="B962" s="8">
        <v>957</v>
      </c>
      <c r="C962" s="2" t="s">
        <v>3405</v>
      </c>
      <c r="D962" s="21">
        <v>0</v>
      </c>
      <c r="E962" s="21">
        <v>0</v>
      </c>
      <c r="F962" s="21">
        <v>4.7400000000000003E-3</v>
      </c>
      <c r="G962" s="21">
        <v>0.16979</v>
      </c>
      <c r="H962" s="21">
        <v>0</v>
      </c>
      <c r="I962" s="21">
        <v>0</v>
      </c>
      <c r="J962" s="21">
        <v>0</v>
      </c>
      <c r="K962" s="21">
        <v>0</v>
      </c>
    </row>
    <row r="963" spans="2:11">
      <c r="B963" s="8">
        <v>958</v>
      </c>
      <c r="C963" s="2" t="s">
        <v>3368</v>
      </c>
      <c r="D963" s="21">
        <v>0</v>
      </c>
      <c r="E963" s="21">
        <v>0</v>
      </c>
      <c r="F963" s="21">
        <v>4.7200000000000002E-3</v>
      </c>
      <c r="G963" s="21">
        <v>0.27778000000000003</v>
      </c>
      <c r="H963" s="21">
        <v>0</v>
      </c>
      <c r="I963" s="21">
        <v>0</v>
      </c>
      <c r="J963" s="21">
        <v>0</v>
      </c>
      <c r="K963" s="21">
        <v>0</v>
      </c>
    </row>
    <row r="964" spans="2:11">
      <c r="B964" s="8">
        <v>959</v>
      </c>
      <c r="C964" s="2" t="s">
        <v>1944</v>
      </c>
      <c r="D964" s="21">
        <v>0</v>
      </c>
      <c r="E964" s="21">
        <v>0</v>
      </c>
      <c r="F964" s="21">
        <v>4.7200000000000002E-3</v>
      </c>
      <c r="G964" s="21">
        <v>0.18665000000000001</v>
      </c>
      <c r="H964" s="21">
        <v>0</v>
      </c>
      <c r="I964" s="21">
        <v>0</v>
      </c>
      <c r="J964" s="21">
        <v>0</v>
      </c>
      <c r="K964" s="21">
        <v>0</v>
      </c>
    </row>
    <row r="965" spans="2:11">
      <c r="B965" s="8">
        <v>960</v>
      </c>
      <c r="C965" s="2" t="s">
        <v>3388</v>
      </c>
      <c r="D965" s="21">
        <v>0</v>
      </c>
      <c r="E965" s="21">
        <v>0</v>
      </c>
      <c r="F965" s="21">
        <v>4.6899999999999997E-3</v>
      </c>
      <c r="G965" s="21">
        <v>0.25206000000000001</v>
      </c>
      <c r="H965" s="21">
        <v>0</v>
      </c>
      <c r="I965" s="21">
        <v>0</v>
      </c>
      <c r="J965" s="21">
        <v>0</v>
      </c>
      <c r="K965" s="21">
        <v>0</v>
      </c>
    </row>
    <row r="966" spans="2:11">
      <c r="B966" s="8">
        <v>961</v>
      </c>
      <c r="C966" s="2" t="s">
        <v>3361</v>
      </c>
      <c r="D966" s="21">
        <v>0</v>
      </c>
      <c r="E966" s="21">
        <v>0</v>
      </c>
      <c r="F966" s="21">
        <v>4.5100000000000001E-3</v>
      </c>
      <c r="G966" s="21">
        <v>0.22020999999999999</v>
      </c>
      <c r="H966" s="21">
        <v>0</v>
      </c>
      <c r="I966" s="21">
        <v>0</v>
      </c>
      <c r="J966" s="21">
        <v>1.8000000000000001E-4</v>
      </c>
      <c r="K966" s="21">
        <v>9.8499999999999994E-3</v>
      </c>
    </row>
    <row r="967" spans="2:11">
      <c r="B967" s="8">
        <v>962</v>
      </c>
      <c r="C967" s="2" t="s">
        <v>2596</v>
      </c>
      <c r="D967" s="21">
        <v>0</v>
      </c>
      <c r="E967" s="21">
        <v>0</v>
      </c>
      <c r="F967" s="21">
        <v>5.5999999999999995E-4</v>
      </c>
      <c r="G967" s="21">
        <v>3.32E-2</v>
      </c>
      <c r="H967" s="21">
        <v>0</v>
      </c>
      <c r="I967" s="21">
        <v>0</v>
      </c>
      <c r="J967" s="21">
        <v>4.1200000000000004E-3</v>
      </c>
      <c r="K967" s="21">
        <v>0.21118000000000001</v>
      </c>
    </row>
    <row r="968" spans="2:11">
      <c r="B968" s="8">
        <v>963</v>
      </c>
      <c r="C968" s="2" t="s">
        <v>3403</v>
      </c>
      <c r="D968" s="21">
        <v>0</v>
      </c>
      <c r="E968" s="21">
        <v>0</v>
      </c>
      <c r="F968" s="21">
        <v>4.6499999999999996E-3</v>
      </c>
      <c r="G968" s="21">
        <v>0.26334999999999997</v>
      </c>
      <c r="H968" s="21">
        <v>0</v>
      </c>
      <c r="I968" s="21">
        <v>0</v>
      </c>
      <c r="J968" s="21">
        <v>0</v>
      </c>
      <c r="K968" s="21">
        <v>0</v>
      </c>
    </row>
    <row r="969" spans="2:11">
      <c r="B969" s="8">
        <v>964</v>
      </c>
      <c r="C969" s="2" t="s">
        <v>3414</v>
      </c>
      <c r="D969" s="21">
        <v>0</v>
      </c>
      <c r="E969" s="21">
        <v>0</v>
      </c>
      <c r="F969" s="21">
        <v>7.5000000000000002E-4</v>
      </c>
      <c r="G969" s="21">
        <v>3.4840000000000003E-2</v>
      </c>
      <c r="H969" s="21">
        <v>0</v>
      </c>
      <c r="I969" s="21">
        <v>0</v>
      </c>
      <c r="J969" s="21">
        <v>3.8800000000000002E-3</v>
      </c>
      <c r="K969" s="21">
        <v>0.19309000000000001</v>
      </c>
    </row>
    <row r="970" spans="2:11">
      <c r="B970" s="8">
        <v>965</v>
      </c>
      <c r="C970" s="2" t="s">
        <v>3383</v>
      </c>
      <c r="D970" s="21">
        <v>0</v>
      </c>
      <c r="E970" s="21">
        <v>0</v>
      </c>
      <c r="F970" s="21">
        <v>4.6299999999999996E-3</v>
      </c>
      <c r="G970" s="21">
        <v>0.18865999999999999</v>
      </c>
      <c r="H970" s="21">
        <v>0</v>
      </c>
      <c r="I970" s="21">
        <v>0</v>
      </c>
      <c r="J970" s="21">
        <v>0</v>
      </c>
      <c r="K970" s="21">
        <v>0</v>
      </c>
    </row>
    <row r="971" spans="2:11">
      <c r="B971" s="8">
        <v>966</v>
      </c>
      <c r="C971" s="2" t="s">
        <v>3415</v>
      </c>
      <c r="D971" s="23">
        <v>0</v>
      </c>
      <c r="E971" s="23">
        <v>0</v>
      </c>
      <c r="F971" s="23">
        <v>8.0000000000000004E-4</v>
      </c>
      <c r="G971" s="23">
        <v>3.0929999999999999E-2</v>
      </c>
      <c r="H971" s="23">
        <v>0</v>
      </c>
      <c r="I971" s="23">
        <v>0</v>
      </c>
      <c r="J971" s="23">
        <v>3.79E-3</v>
      </c>
      <c r="K971" s="23">
        <v>0.14932999999999999</v>
      </c>
    </row>
    <row r="972" spans="2:11">
      <c r="B972" s="8">
        <v>967</v>
      </c>
      <c r="C972" s="2" t="s">
        <v>472</v>
      </c>
      <c r="D972" s="21">
        <v>0</v>
      </c>
      <c r="E972" s="21">
        <v>0</v>
      </c>
      <c r="F972" s="21">
        <v>4.5900000000000003E-3</v>
      </c>
      <c r="G972" s="21">
        <v>0.21401000000000001</v>
      </c>
      <c r="H972" s="21">
        <v>0</v>
      </c>
      <c r="I972" s="21">
        <v>0</v>
      </c>
      <c r="J972" s="21">
        <v>0</v>
      </c>
      <c r="K972" s="21">
        <v>0</v>
      </c>
    </row>
    <row r="973" spans="2:11">
      <c r="B973" s="8">
        <v>968</v>
      </c>
      <c r="C973" s="2" t="s">
        <v>3429</v>
      </c>
      <c r="D973" s="21">
        <v>0</v>
      </c>
      <c r="E973" s="21">
        <v>0</v>
      </c>
      <c r="F973" s="21">
        <v>4.0000000000000001E-3</v>
      </c>
      <c r="G973" s="21">
        <v>0.15973000000000001</v>
      </c>
      <c r="H973" s="21">
        <v>0</v>
      </c>
      <c r="I973" s="21">
        <v>0</v>
      </c>
      <c r="J973" s="21">
        <v>5.9000000000000003E-4</v>
      </c>
      <c r="K973" s="21">
        <v>2.5049999999999999E-2</v>
      </c>
    </row>
    <row r="974" spans="2:11">
      <c r="B974" s="8">
        <v>969</v>
      </c>
      <c r="C974" s="2" t="s">
        <v>3409</v>
      </c>
      <c r="D974" s="21">
        <v>0</v>
      </c>
      <c r="E974" s="21">
        <v>0</v>
      </c>
      <c r="F974" s="21">
        <v>3.7499999999999999E-3</v>
      </c>
      <c r="G974" s="21">
        <v>0.16653000000000001</v>
      </c>
      <c r="H974" s="21">
        <v>0</v>
      </c>
      <c r="I974" s="21">
        <v>0</v>
      </c>
      <c r="J974" s="21">
        <v>6.7000000000000002E-4</v>
      </c>
      <c r="K974" s="21">
        <v>3.3270000000000001E-2</v>
      </c>
    </row>
    <row r="975" spans="2:11">
      <c r="B975" s="8">
        <v>970</v>
      </c>
      <c r="C975" s="2" t="s">
        <v>3397</v>
      </c>
      <c r="D975" s="21">
        <v>0</v>
      </c>
      <c r="E975" s="21">
        <v>0</v>
      </c>
      <c r="F975" s="21">
        <v>4.4099999999999999E-3</v>
      </c>
      <c r="G975" s="21">
        <v>0.18784999999999999</v>
      </c>
      <c r="H975" s="21">
        <v>0</v>
      </c>
      <c r="I975" s="21">
        <v>0</v>
      </c>
      <c r="J975" s="21">
        <v>0</v>
      </c>
      <c r="K975" s="21">
        <v>0</v>
      </c>
    </row>
    <row r="976" spans="2:11">
      <c r="B976" s="8">
        <v>971</v>
      </c>
      <c r="C976" s="2" t="s">
        <v>3398</v>
      </c>
      <c r="D976" s="21">
        <v>0</v>
      </c>
      <c r="E976" s="21">
        <v>0</v>
      </c>
      <c r="F976" s="21">
        <v>4.3899999999999998E-3</v>
      </c>
      <c r="G976" s="21">
        <v>0.18274000000000001</v>
      </c>
      <c r="H976" s="21">
        <v>0</v>
      </c>
      <c r="I976" s="21">
        <v>0</v>
      </c>
      <c r="J976" s="21">
        <v>0</v>
      </c>
      <c r="K976" s="21">
        <v>0</v>
      </c>
    </row>
    <row r="977" spans="2:11">
      <c r="B977" s="8">
        <v>972</v>
      </c>
      <c r="C977" s="2" t="s">
        <v>3399</v>
      </c>
      <c r="D977" s="21">
        <v>0</v>
      </c>
      <c r="E977" s="21">
        <v>0</v>
      </c>
      <c r="F977" s="21">
        <v>2.4499999999999999E-3</v>
      </c>
      <c r="G977" s="21">
        <v>0.12673000000000001</v>
      </c>
      <c r="H977" s="21">
        <v>0</v>
      </c>
      <c r="I977" s="21">
        <v>0</v>
      </c>
      <c r="J977" s="21">
        <v>1.9E-3</v>
      </c>
      <c r="K977" s="21">
        <v>9.4939999999999997E-2</v>
      </c>
    </row>
    <row r="978" spans="2:11">
      <c r="B978" s="8">
        <v>973</v>
      </c>
      <c r="C978" s="2" t="s">
        <v>3395</v>
      </c>
      <c r="D978" s="21">
        <v>0</v>
      </c>
      <c r="E978" s="21">
        <v>0</v>
      </c>
      <c r="F978" s="21">
        <v>4.3499999999999997E-3</v>
      </c>
      <c r="G978" s="21">
        <v>0.21460000000000001</v>
      </c>
      <c r="H978" s="21">
        <v>0</v>
      </c>
      <c r="I978" s="21">
        <v>0</v>
      </c>
      <c r="J978" s="21">
        <v>0</v>
      </c>
      <c r="K978" s="21">
        <v>0</v>
      </c>
    </row>
    <row r="979" spans="2:11">
      <c r="B979" s="8">
        <v>974</v>
      </c>
      <c r="C979" s="2" t="s">
        <v>3400</v>
      </c>
      <c r="D979" s="21">
        <v>0</v>
      </c>
      <c r="E979" s="21">
        <v>0</v>
      </c>
      <c r="F979" s="21">
        <v>1.99E-3</v>
      </c>
      <c r="G979" s="21">
        <v>9.622E-2</v>
      </c>
      <c r="H979" s="21">
        <v>0</v>
      </c>
      <c r="I979" s="21">
        <v>0</v>
      </c>
      <c r="J979" s="21">
        <v>2.3500000000000001E-3</v>
      </c>
      <c r="K979" s="21">
        <v>0.10403</v>
      </c>
    </row>
    <row r="980" spans="2:11">
      <c r="B980" s="8">
        <v>975</v>
      </c>
      <c r="C980" s="2" t="s">
        <v>2471</v>
      </c>
      <c r="D980" s="21">
        <v>0</v>
      </c>
      <c r="E980" s="21">
        <v>0</v>
      </c>
      <c r="F980" s="21">
        <v>0</v>
      </c>
      <c r="G980" s="21">
        <v>0</v>
      </c>
      <c r="H980" s="21">
        <v>0</v>
      </c>
      <c r="I980" s="21">
        <v>0</v>
      </c>
      <c r="J980" s="21">
        <v>4.3400000000000001E-3</v>
      </c>
      <c r="K980" s="21">
        <v>0.18082599999999999</v>
      </c>
    </row>
    <row r="981" spans="2:11">
      <c r="B981" s="8">
        <v>976</v>
      </c>
      <c r="C981" s="2" t="s">
        <v>2634</v>
      </c>
      <c r="D981" s="21">
        <v>0</v>
      </c>
      <c r="E981" s="21">
        <v>0</v>
      </c>
      <c r="F981" s="21">
        <v>5.5000000000000003E-4</v>
      </c>
      <c r="G981" s="21">
        <v>2.0320000000000001E-2</v>
      </c>
      <c r="H981" s="21">
        <v>0</v>
      </c>
      <c r="I981" s="21">
        <v>0</v>
      </c>
      <c r="J981" s="21">
        <v>3.79E-3</v>
      </c>
      <c r="K981" s="21">
        <v>0.13954</v>
      </c>
    </row>
    <row r="982" spans="2:11">
      <c r="B982" s="8">
        <v>977</v>
      </c>
      <c r="C982" s="2" t="s">
        <v>3419</v>
      </c>
      <c r="D982" s="21">
        <v>0</v>
      </c>
      <c r="E982" s="21">
        <v>0</v>
      </c>
      <c r="F982" s="21">
        <v>3.5100000000000001E-3</v>
      </c>
      <c r="G982" s="21">
        <v>0.15651000000000001</v>
      </c>
      <c r="H982" s="21">
        <v>0</v>
      </c>
      <c r="I982" s="21">
        <v>0</v>
      </c>
      <c r="J982" s="21">
        <v>8.1999999999999998E-4</v>
      </c>
      <c r="K982" s="21">
        <v>3.1739999999999997E-2</v>
      </c>
    </row>
    <row r="983" spans="2:11">
      <c r="B983" s="8">
        <v>978</v>
      </c>
      <c r="C983" s="2" t="s">
        <v>3408</v>
      </c>
      <c r="D983" s="21">
        <v>0</v>
      </c>
      <c r="E983" s="21">
        <v>0</v>
      </c>
      <c r="F983" s="21">
        <v>4.3299999999999996E-3</v>
      </c>
      <c r="G983" s="21">
        <v>0.21385999999999999</v>
      </c>
      <c r="H983" s="21">
        <v>0</v>
      </c>
      <c r="I983" s="21">
        <v>0</v>
      </c>
      <c r="J983" s="21">
        <v>0</v>
      </c>
      <c r="K983" s="21">
        <v>0</v>
      </c>
    </row>
    <row r="984" spans="2:11">
      <c r="B984" s="8">
        <v>979</v>
      </c>
      <c r="C984" s="2" t="s">
        <v>3391</v>
      </c>
      <c r="D984" s="21">
        <v>0</v>
      </c>
      <c r="E984" s="21">
        <v>0</v>
      </c>
      <c r="F984" s="21">
        <v>3.7499999999999999E-3</v>
      </c>
      <c r="G984" s="21">
        <v>0.20837</v>
      </c>
      <c r="H984" s="21">
        <v>0</v>
      </c>
      <c r="I984" s="21">
        <v>0</v>
      </c>
      <c r="J984" s="21">
        <v>5.6999999999999998E-4</v>
      </c>
      <c r="K984" s="21">
        <v>3.8649999999999997E-2</v>
      </c>
    </row>
    <row r="985" spans="2:11">
      <c r="B985" s="8">
        <v>980</v>
      </c>
      <c r="C985" s="2" t="s">
        <v>79</v>
      </c>
      <c r="D985" s="21">
        <v>0</v>
      </c>
      <c r="E985" s="21">
        <v>0</v>
      </c>
      <c r="F985" s="21">
        <v>4.15E-3</v>
      </c>
      <c r="G985" s="21">
        <v>6.8940000000000001E-2</v>
      </c>
      <c r="H985" s="21">
        <v>0</v>
      </c>
      <c r="I985" s="21">
        <v>0</v>
      </c>
      <c r="J985" s="21">
        <v>0</v>
      </c>
      <c r="K985" s="21">
        <v>0</v>
      </c>
    </row>
    <row r="986" spans="2:11">
      <c r="B986" s="8">
        <v>981</v>
      </c>
      <c r="C986" s="2" t="s">
        <v>3431</v>
      </c>
      <c r="D986" s="21">
        <v>0</v>
      </c>
      <c r="E986" s="21">
        <v>0</v>
      </c>
      <c r="F986" s="21">
        <v>4.13E-3</v>
      </c>
      <c r="G986" s="21">
        <v>0.22111</v>
      </c>
      <c r="H986" s="21">
        <v>0</v>
      </c>
      <c r="I986" s="21">
        <v>0</v>
      </c>
      <c r="J986" s="21">
        <v>0</v>
      </c>
      <c r="K986" s="21">
        <v>0</v>
      </c>
    </row>
    <row r="987" spans="2:11">
      <c r="B987" s="8">
        <v>982</v>
      </c>
      <c r="C987" s="2" t="s">
        <v>3406</v>
      </c>
      <c r="D987" s="21">
        <v>0</v>
      </c>
      <c r="E987" s="21">
        <v>0</v>
      </c>
      <c r="F987" s="21">
        <v>5.9000000000000003E-4</v>
      </c>
      <c r="G987" s="21">
        <v>2.5760000000000002E-2</v>
      </c>
      <c r="H987" s="21">
        <v>0</v>
      </c>
      <c r="I987" s="21">
        <v>0</v>
      </c>
      <c r="J987" s="21">
        <v>3.5300000000000002E-3</v>
      </c>
      <c r="K987" s="21">
        <v>0.14943000000000001</v>
      </c>
    </row>
    <row r="988" spans="2:11">
      <c r="B988" s="8">
        <v>983</v>
      </c>
      <c r="C988" s="2" t="s">
        <v>105</v>
      </c>
      <c r="D988" s="21">
        <v>0</v>
      </c>
      <c r="E988" s="21">
        <v>0</v>
      </c>
      <c r="F988" s="21">
        <v>4.0000000000000001E-3</v>
      </c>
      <c r="G988" s="21">
        <v>0.12356</v>
      </c>
      <c r="H988" s="21">
        <v>0</v>
      </c>
      <c r="I988" s="21">
        <v>0</v>
      </c>
      <c r="J988" s="21">
        <v>0</v>
      </c>
      <c r="K988" s="21">
        <v>0</v>
      </c>
    </row>
    <row r="989" spans="2:11">
      <c r="B989" s="8">
        <v>984</v>
      </c>
      <c r="C989" s="2" t="s">
        <v>1290</v>
      </c>
      <c r="D989" s="21">
        <v>0</v>
      </c>
      <c r="E989" s="21">
        <v>0</v>
      </c>
      <c r="F989" s="21">
        <v>3.9899999999999996E-3</v>
      </c>
      <c r="G989" s="21">
        <v>0.17416999999999999</v>
      </c>
      <c r="H989" s="21">
        <v>0</v>
      </c>
      <c r="I989" s="21">
        <v>0</v>
      </c>
      <c r="J989" s="21">
        <v>0</v>
      </c>
      <c r="K989" s="21">
        <v>0</v>
      </c>
    </row>
    <row r="990" spans="2:11">
      <c r="B990" s="8">
        <v>985</v>
      </c>
      <c r="C990" s="2" t="s">
        <v>3480</v>
      </c>
      <c r="D990" s="21">
        <v>0</v>
      </c>
      <c r="E990" s="21">
        <v>0</v>
      </c>
      <c r="F990" s="21">
        <v>3.3600000000000001E-3</v>
      </c>
      <c r="G990" s="21">
        <v>0.16367000000000001</v>
      </c>
      <c r="H990" s="21">
        <v>0</v>
      </c>
      <c r="I990" s="21">
        <v>0</v>
      </c>
      <c r="J990" s="21">
        <v>6.2E-4</v>
      </c>
      <c r="K990" s="21">
        <v>3.3600999999999999E-2</v>
      </c>
    </row>
    <row r="991" spans="2:11">
      <c r="B991" s="8">
        <v>986</v>
      </c>
      <c r="C991" s="2" t="s">
        <v>3407</v>
      </c>
      <c r="D991" s="21">
        <v>0</v>
      </c>
      <c r="E991" s="21">
        <v>0</v>
      </c>
      <c r="F991" s="21">
        <v>8.4999999999999995E-4</v>
      </c>
      <c r="G991" s="21">
        <v>3.8640000000000001E-2</v>
      </c>
      <c r="H991" s="21">
        <v>0</v>
      </c>
      <c r="I991" s="21">
        <v>0</v>
      </c>
      <c r="J991" s="21">
        <v>3.1099999999999999E-3</v>
      </c>
      <c r="K991" s="21">
        <v>0.17938000000000001</v>
      </c>
    </row>
    <row r="992" spans="2:11">
      <c r="B992" s="8">
        <v>987</v>
      </c>
      <c r="C992" s="2" t="s">
        <v>3421</v>
      </c>
      <c r="D992" s="21">
        <v>0</v>
      </c>
      <c r="E992" s="21">
        <v>0</v>
      </c>
      <c r="F992" s="21">
        <v>3.9399999999999999E-3</v>
      </c>
      <c r="G992" s="21">
        <v>0.13844000000000001</v>
      </c>
      <c r="H992" s="21">
        <v>0</v>
      </c>
      <c r="I992" s="21">
        <v>0</v>
      </c>
      <c r="J992" s="21">
        <v>0</v>
      </c>
      <c r="K992" s="21">
        <v>0</v>
      </c>
    </row>
    <row r="993" spans="2:11">
      <c r="B993" s="8">
        <v>988</v>
      </c>
      <c r="C993" s="2" t="s">
        <v>3410</v>
      </c>
      <c r="D993" s="21">
        <v>0</v>
      </c>
      <c r="E993" s="21">
        <v>0</v>
      </c>
      <c r="F993" s="21">
        <v>3.9300000000000003E-3</v>
      </c>
      <c r="G993" s="21">
        <v>0.20660999999999999</v>
      </c>
      <c r="H993" s="21">
        <v>0</v>
      </c>
      <c r="I993" s="21">
        <v>0</v>
      </c>
      <c r="J993" s="21">
        <v>0</v>
      </c>
      <c r="K993" s="21">
        <v>0</v>
      </c>
    </row>
    <row r="994" spans="2:11">
      <c r="B994" s="8">
        <v>989</v>
      </c>
      <c r="C994" s="2" t="s">
        <v>3369</v>
      </c>
      <c r="D994" s="21">
        <v>0</v>
      </c>
      <c r="E994" s="21">
        <v>0</v>
      </c>
      <c r="F994" s="21">
        <v>5.1999999999999995E-4</v>
      </c>
      <c r="G994" s="21">
        <v>2.632E-2</v>
      </c>
      <c r="H994" s="21">
        <v>0</v>
      </c>
      <c r="I994" s="21">
        <v>0</v>
      </c>
      <c r="J994" s="21">
        <v>3.3999999999999998E-3</v>
      </c>
      <c r="K994" s="21">
        <v>0.13042000000000001</v>
      </c>
    </row>
    <row r="995" spans="2:11">
      <c r="B995" s="8">
        <v>990</v>
      </c>
      <c r="C995" s="2" t="s">
        <v>3420</v>
      </c>
      <c r="D995" s="21">
        <v>0</v>
      </c>
      <c r="E995" s="21">
        <v>0</v>
      </c>
      <c r="F995" s="21">
        <v>3.8800000000000002E-3</v>
      </c>
      <c r="G995" s="21">
        <v>0.22933999999999999</v>
      </c>
      <c r="H995" s="21">
        <v>0</v>
      </c>
      <c r="I995" s="21">
        <v>0</v>
      </c>
      <c r="J995" s="21">
        <v>0</v>
      </c>
      <c r="K995" s="21">
        <v>0</v>
      </c>
    </row>
    <row r="996" spans="2:11">
      <c r="B996" s="8">
        <v>991</v>
      </c>
      <c r="C996" s="2" t="s">
        <v>3459</v>
      </c>
      <c r="D996" s="21">
        <v>0</v>
      </c>
      <c r="E996" s="21">
        <v>0</v>
      </c>
      <c r="F996" s="21">
        <v>3.8E-3</v>
      </c>
      <c r="G996" s="21">
        <v>0.18567</v>
      </c>
      <c r="H996" s="21">
        <v>0</v>
      </c>
      <c r="I996" s="21">
        <v>0</v>
      </c>
      <c r="J996" s="21">
        <v>0</v>
      </c>
      <c r="K996" s="21">
        <v>0</v>
      </c>
    </row>
    <row r="997" spans="2:11">
      <c r="B997" s="8">
        <v>992</v>
      </c>
      <c r="C997" s="2" t="s">
        <v>2325</v>
      </c>
      <c r="D997" s="21">
        <v>0</v>
      </c>
      <c r="E997" s="21">
        <v>0</v>
      </c>
      <c r="F997" s="21">
        <v>3.8E-3</v>
      </c>
      <c r="G997" s="21">
        <v>0.16264000000000001</v>
      </c>
      <c r="H997" s="21">
        <v>0</v>
      </c>
      <c r="I997" s="21">
        <v>0</v>
      </c>
      <c r="J997" s="21">
        <v>0</v>
      </c>
      <c r="K997" s="21">
        <v>0</v>
      </c>
    </row>
    <row r="998" spans="2:11">
      <c r="B998" s="8">
        <v>993</v>
      </c>
      <c r="C998" s="2" t="s">
        <v>3416</v>
      </c>
      <c r="D998" s="21">
        <v>0</v>
      </c>
      <c r="E998" s="21">
        <v>0</v>
      </c>
      <c r="F998" s="21">
        <v>3.79E-3</v>
      </c>
      <c r="G998" s="21">
        <v>0.21970999999999999</v>
      </c>
      <c r="H998" s="21">
        <v>0</v>
      </c>
      <c r="I998" s="21">
        <v>0</v>
      </c>
      <c r="J998" s="21">
        <v>0</v>
      </c>
      <c r="K998" s="21">
        <v>0</v>
      </c>
    </row>
    <row r="999" spans="2:11">
      <c r="B999" s="8">
        <v>994</v>
      </c>
      <c r="C999" s="2" t="s">
        <v>3422</v>
      </c>
      <c r="D999" s="21">
        <v>0</v>
      </c>
      <c r="E999" s="21">
        <v>0</v>
      </c>
      <c r="F999" s="21">
        <v>3.7299999999999998E-3</v>
      </c>
      <c r="G999" s="21">
        <v>0.1321</v>
      </c>
      <c r="H999" s="21">
        <v>0</v>
      </c>
      <c r="I999" s="21">
        <v>0</v>
      </c>
      <c r="J999" s="21">
        <v>0</v>
      </c>
      <c r="K999" s="21">
        <v>0</v>
      </c>
    </row>
    <row r="1000" spans="2:11">
      <c r="B1000" s="8">
        <v>995</v>
      </c>
      <c r="C1000" s="2" t="s">
        <v>3427</v>
      </c>
      <c r="D1000" s="21">
        <v>0</v>
      </c>
      <c r="E1000" s="21">
        <v>0</v>
      </c>
      <c r="F1000" s="21">
        <v>1.72E-3</v>
      </c>
      <c r="G1000" s="21">
        <v>6.0040000000000003E-2</v>
      </c>
      <c r="H1000" s="21">
        <v>0</v>
      </c>
      <c r="I1000" s="21">
        <v>0</v>
      </c>
      <c r="J1000" s="21">
        <v>1.97E-3</v>
      </c>
      <c r="K1000" s="21">
        <v>8.8020000000000001E-2</v>
      </c>
    </row>
    <row r="1001" spans="2:11">
      <c r="B1001" s="8">
        <v>996</v>
      </c>
      <c r="C1001" s="2" t="s">
        <v>2356</v>
      </c>
      <c r="D1001" s="21">
        <v>0</v>
      </c>
      <c r="E1001" s="21">
        <v>0</v>
      </c>
      <c r="F1001" s="21">
        <v>3.6600000000000001E-3</v>
      </c>
      <c r="G1001" s="21">
        <v>0.22073000000000001</v>
      </c>
      <c r="H1001" s="21">
        <v>0</v>
      </c>
      <c r="I1001" s="21">
        <v>0</v>
      </c>
      <c r="J1001" s="21">
        <v>0</v>
      </c>
      <c r="K1001" s="21">
        <v>0</v>
      </c>
    </row>
    <row r="1002" spans="2:11">
      <c r="B1002" s="8">
        <v>997</v>
      </c>
      <c r="C1002" s="2" t="s">
        <v>3404</v>
      </c>
      <c r="D1002" s="21">
        <v>0</v>
      </c>
      <c r="E1002" s="21">
        <v>0</v>
      </c>
      <c r="F1002" s="21">
        <v>3.64E-3</v>
      </c>
      <c r="G1002" s="21">
        <v>0.18503</v>
      </c>
      <c r="H1002" s="21">
        <v>0</v>
      </c>
      <c r="I1002" s="21">
        <v>0</v>
      </c>
      <c r="J1002" s="21">
        <v>0</v>
      </c>
      <c r="K1002" s="21">
        <v>0</v>
      </c>
    </row>
    <row r="1003" spans="2:11">
      <c r="B1003" s="8">
        <v>998</v>
      </c>
      <c r="C1003" s="2" t="s">
        <v>3412</v>
      </c>
      <c r="D1003" s="21">
        <v>0</v>
      </c>
      <c r="E1003" s="21">
        <v>0</v>
      </c>
      <c r="F1003" s="21">
        <v>1.25E-3</v>
      </c>
      <c r="G1003" s="21">
        <v>4.5469999999999997E-2</v>
      </c>
      <c r="H1003" s="21">
        <v>0</v>
      </c>
      <c r="I1003" s="21">
        <v>0</v>
      </c>
      <c r="J1003" s="21">
        <v>2.3800000000000002E-3</v>
      </c>
      <c r="K1003" s="21">
        <v>0.10181999999999999</v>
      </c>
    </row>
    <row r="1004" spans="2:11">
      <c r="B1004" s="8">
        <v>999</v>
      </c>
      <c r="C1004" s="2" t="s">
        <v>3417</v>
      </c>
      <c r="D1004" s="21">
        <v>0</v>
      </c>
      <c r="E1004" s="21">
        <v>0</v>
      </c>
      <c r="F1004" s="21">
        <v>3.62E-3</v>
      </c>
      <c r="G1004" s="21">
        <v>0.21396699999999999</v>
      </c>
      <c r="H1004" s="21">
        <v>0</v>
      </c>
      <c r="I1004" s="21">
        <v>0</v>
      </c>
      <c r="J1004" s="21">
        <v>0</v>
      </c>
      <c r="K1004" s="21">
        <v>0</v>
      </c>
    </row>
    <row r="1005" spans="2:11">
      <c r="B1005" s="8">
        <v>1000</v>
      </c>
      <c r="C1005" s="2" t="s">
        <v>3436</v>
      </c>
      <c r="D1005" s="21">
        <v>0</v>
      </c>
      <c r="E1005" s="21">
        <v>0</v>
      </c>
      <c r="F1005" s="21">
        <v>3.46E-3</v>
      </c>
      <c r="G1005" s="21">
        <v>0.19303999999999999</v>
      </c>
      <c r="H1005" s="21">
        <v>0</v>
      </c>
      <c r="I1005" s="21">
        <v>0</v>
      </c>
      <c r="J1005" s="21">
        <v>0</v>
      </c>
      <c r="K1005" s="21">
        <v>0</v>
      </c>
    </row>
    <row r="1006" spans="2:11">
      <c r="B1006" s="8">
        <v>1001</v>
      </c>
      <c r="C1006" s="2" t="s">
        <v>3433</v>
      </c>
      <c r="D1006" s="21">
        <v>0</v>
      </c>
      <c r="E1006" s="21">
        <v>0</v>
      </c>
      <c r="F1006" s="21">
        <v>3.3999999999999998E-3</v>
      </c>
      <c r="G1006" s="21">
        <v>0.16703999999999999</v>
      </c>
      <c r="H1006" s="21">
        <v>0</v>
      </c>
      <c r="I1006" s="21">
        <v>0</v>
      </c>
      <c r="J1006" s="21">
        <v>0</v>
      </c>
      <c r="K1006" s="21">
        <v>0</v>
      </c>
    </row>
    <row r="1007" spans="2:11">
      <c r="B1007" s="8">
        <v>1002</v>
      </c>
      <c r="C1007" s="2" t="s">
        <v>3478</v>
      </c>
      <c r="D1007" s="21">
        <v>0</v>
      </c>
      <c r="E1007" s="21">
        <v>0</v>
      </c>
      <c r="F1007" s="21">
        <v>3.2299999999999998E-3</v>
      </c>
      <c r="G1007" s="21">
        <v>0.15881999999999999</v>
      </c>
      <c r="H1007" s="21">
        <v>0</v>
      </c>
      <c r="I1007" s="21">
        <v>0</v>
      </c>
      <c r="J1007" s="21">
        <v>1.3999999999999999E-4</v>
      </c>
      <c r="K1007" s="21">
        <v>3.0699999999999998E-3</v>
      </c>
    </row>
    <row r="1008" spans="2:11">
      <c r="B1008" s="8">
        <v>1003</v>
      </c>
      <c r="C1008" s="2" t="s">
        <v>3425</v>
      </c>
      <c r="D1008" s="21">
        <v>0</v>
      </c>
      <c r="E1008" s="21">
        <v>0</v>
      </c>
      <c r="F1008" s="21">
        <v>3.31E-3</v>
      </c>
      <c r="G1008" s="21">
        <v>0.20971999999999999</v>
      </c>
      <c r="H1008" s="21">
        <v>0</v>
      </c>
      <c r="I1008" s="21">
        <v>0</v>
      </c>
      <c r="J1008" s="21">
        <v>0</v>
      </c>
      <c r="K1008" s="21">
        <v>0</v>
      </c>
    </row>
    <row r="1009" spans="2:11">
      <c r="B1009" s="8">
        <v>1004</v>
      </c>
      <c r="C1009" s="2" t="s">
        <v>3438</v>
      </c>
      <c r="D1009" s="21">
        <v>0</v>
      </c>
      <c r="E1009" s="21">
        <v>0</v>
      </c>
      <c r="F1009" s="21">
        <v>3.3E-3</v>
      </c>
      <c r="G1009" s="21">
        <v>0.14244000000000001</v>
      </c>
      <c r="H1009" s="21">
        <v>0</v>
      </c>
      <c r="I1009" s="21">
        <v>0</v>
      </c>
      <c r="J1009" s="21">
        <v>0</v>
      </c>
      <c r="K1009" s="21">
        <v>0</v>
      </c>
    </row>
    <row r="1010" spans="2:11">
      <c r="B1010" s="8">
        <v>1005</v>
      </c>
      <c r="C1010" s="2" t="s">
        <v>2418</v>
      </c>
      <c r="D1010" s="21">
        <v>0</v>
      </c>
      <c r="E1010" s="21">
        <v>0</v>
      </c>
      <c r="F1010" s="21">
        <v>3.2599999999999999E-3</v>
      </c>
      <c r="G1010" s="21">
        <v>0.27322999999999997</v>
      </c>
      <c r="H1010" s="21">
        <v>0</v>
      </c>
      <c r="I1010" s="21">
        <v>0</v>
      </c>
      <c r="J1010" s="21">
        <v>0</v>
      </c>
      <c r="K1010" s="21">
        <v>0</v>
      </c>
    </row>
    <row r="1011" spans="2:11">
      <c r="B1011" s="8">
        <v>1006</v>
      </c>
      <c r="C1011" s="2" t="s">
        <v>3434</v>
      </c>
      <c r="D1011" s="21">
        <v>0</v>
      </c>
      <c r="E1011" s="21">
        <v>0</v>
      </c>
      <c r="F1011" s="21">
        <v>7.2000000000000005E-4</v>
      </c>
      <c r="G1011" s="21">
        <v>2.086E-2</v>
      </c>
      <c r="H1011" s="21">
        <v>0</v>
      </c>
      <c r="I1011" s="21">
        <v>0</v>
      </c>
      <c r="J1011" s="21">
        <v>2.5300000000000001E-3</v>
      </c>
      <c r="K1011" s="21">
        <v>0.13585</v>
      </c>
    </row>
    <row r="1012" spans="2:11">
      <c r="B1012" s="8">
        <v>1007</v>
      </c>
      <c r="C1012" s="2" t="s">
        <v>3439</v>
      </c>
      <c r="D1012" s="21">
        <v>0</v>
      </c>
      <c r="E1012" s="21">
        <v>0</v>
      </c>
      <c r="F1012" s="21">
        <v>3.2499999999999999E-3</v>
      </c>
      <c r="G1012" s="21">
        <v>0.12887999999999999</v>
      </c>
      <c r="H1012" s="21">
        <v>0</v>
      </c>
      <c r="I1012" s="21">
        <v>0</v>
      </c>
      <c r="J1012" s="21">
        <v>0</v>
      </c>
      <c r="K1012" s="21">
        <v>0</v>
      </c>
    </row>
    <row r="1013" spans="2:11">
      <c r="B1013" s="8">
        <v>1008</v>
      </c>
      <c r="C1013" s="2" t="s">
        <v>3443</v>
      </c>
      <c r="D1013" s="21">
        <v>0</v>
      </c>
      <c r="E1013" s="21">
        <v>0</v>
      </c>
      <c r="F1013" s="21">
        <v>3.2100000000000002E-3</v>
      </c>
      <c r="G1013" s="21">
        <v>0.10979</v>
      </c>
      <c r="H1013" s="21">
        <v>0</v>
      </c>
      <c r="I1013" s="21">
        <v>0</v>
      </c>
      <c r="J1013" s="21">
        <v>0</v>
      </c>
      <c r="K1013" s="21">
        <v>0</v>
      </c>
    </row>
    <row r="1014" spans="2:11">
      <c r="B1014" s="8">
        <v>1009</v>
      </c>
      <c r="C1014" s="2" t="s">
        <v>3435</v>
      </c>
      <c r="D1014" s="21">
        <v>0</v>
      </c>
      <c r="E1014" s="21">
        <v>0</v>
      </c>
      <c r="F1014" s="21">
        <v>3.1800000000000001E-3</v>
      </c>
      <c r="G1014" s="21">
        <v>0.15606999999999999</v>
      </c>
      <c r="H1014" s="21">
        <v>0</v>
      </c>
      <c r="I1014" s="21">
        <v>0</v>
      </c>
      <c r="J1014" s="21">
        <v>0</v>
      </c>
      <c r="K1014" s="21">
        <v>0</v>
      </c>
    </row>
    <row r="1015" spans="2:11">
      <c r="B1015" s="8">
        <v>1010</v>
      </c>
      <c r="C1015" s="2" t="s">
        <v>3444</v>
      </c>
      <c r="D1015" s="21">
        <v>0</v>
      </c>
      <c r="E1015" s="21">
        <v>0</v>
      </c>
      <c r="F1015" s="21">
        <v>3.1700000000000001E-3</v>
      </c>
      <c r="G1015" s="21">
        <v>0.21589</v>
      </c>
      <c r="H1015" s="21">
        <v>0</v>
      </c>
      <c r="I1015" s="21">
        <v>0</v>
      </c>
      <c r="J1015" s="21">
        <v>0</v>
      </c>
      <c r="K1015" s="21">
        <v>0</v>
      </c>
    </row>
    <row r="1016" spans="2:11">
      <c r="B1016" s="8">
        <v>1011</v>
      </c>
      <c r="C1016" s="2" t="s">
        <v>2543</v>
      </c>
      <c r="D1016" s="21">
        <v>0</v>
      </c>
      <c r="E1016" s="21">
        <v>0</v>
      </c>
      <c r="F1016" s="21">
        <v>3.0999999999999999E-3</v>
      </c>
      <c r="G1016" s="21">
        <v>0.15623000000000001</v>
      </c>
      <c r="H1016" s="21">
        <v>0</v>
      </c>
      <c r="I1016" s="21">
        <v>0</v>
      </c>
      <c r="J1016" s="21">
        <v>0</v>
      </c>
      <c r="K1016" s="21">
        <v>0</v>
      </c>
    </row>
    <row r="1017" spans="2:11">
      <c r="B1017" s="8">
        <v>1012</v>
      </c>
      <c r="C1017" s="2" t="s">
        <v>3452</v>
      </c>
      <c r="D1017" s="21">
        <v>0</v>
      </c>
      <c r="E1017" s="21">
        <v>0</v>
      </c>
      <c r="F1017" s="21">
        <v>3.0699999999999998E-3</v>
      </c>
      <c r="G1017" s="21">
        <v>0.16905000000000001</v>
      </c>
      <c r="H1017" s="21">
        <v>0</v>
      </c>
      <c r="I1017" s="21">
        <v>0</v>
      </c>
      <c r="J1017" s="21">
        <v>0</v>
      </c>
      <c r="K1017" s="21">
        <v>0</v>
      </c>
    </row>
    <row r="1018" spans="2:11">
      <c r="B1018" s="8">
        <v>1013</v>
      </c>
      <c r="C1018" s="2" t="s">
        <v>3426</v>
      </c>
      <c r="D1018" s="21">
        <v>0</v>
      </c>
      <c r="E1018" s="21">
        <v>0</v>
      </c>
      <c r="F1018" s="21">
        <v>3.8000000000000002E-4</v>
      </c>
      <c r="G1018" s="21">
        <v>1.6049999999999998E-2</v>
      </c>
      <c r="H1018" s="21">
        <v>0</v>
      </c>
      <c r="I1018" s="21">
        <v>0</v>
      </c>
      <c r="J1018" s="21">
        <v>2.6800000000000001E-3</v>
      </c>
      <c r="K1018" s="21">
        <v>0.11753</v>
      </c>
    </row>
    <row r="1019" spans="2:11">
      <c r="B1019" s="8">
        <v>1014</v>
      </c>
      <c r="C1019" s="2" t="s">
        <v>1897</v>
      </c>
      <c r="D1019" s="21">
        <v>0</v>
      </c>
      <c r="E1019" s="21">
        <v>0</v>
      </c>
      <c r="F1019" s="21">
        <v>2.7999999999999998E-4</v>
      </c>
      <c r="G1019" s="21">
        <v>1.042E-2</v>
      </c>
      <c r="H1019" s="21">
        <v>0</v>
      </c>
      <c r="I1019" s="21">
        <v>0</v>
      </c>
      <c r="J1019" s="21">
        <v>2.7599999999999999E-3</v>
      </c>
      <c r="K1019" s="21">
        <v>0.14485000000000001</v>
      </c>
    </row>
    <row r="1020" spans="2:11">
      <c r="B1020" s="8">
        <v>1015</v>
      </c>
      <c r="C1020" s="2" t="s">
        <v>3437</v>
      </c>
      <c r="D1020" s="21">
        <v>0</v>
      </c>
      <c r="E1020" s="21">
        <v>0</v>
      </c>
      <c r="F1020" s="21">
        <v>1.6100000000000001E-3</v>
      </c>
      <c r="G1020" s="21">
        <v>9.6629999999999994E-2</v>
      </c>
      <c r="H1020" s="21">
        <v>0</v>
      </c>
      <c r="I1020" s="21">
        <v>0</v>
      </c>
      <c r="J1020" s="21">
        <v>1.42E-3</v>
      </c>
      <c r="K1020" s="21">
        <v>4.5560000000000003E-2</v>
      </c>
    </row>
    <row r="1021" spans="2:11">
      <c r="B1021" s="8">
        <v>1016</v>
      </c>
      <c r="C1021" s="2" t="s">
        <v>123</v>
      </c>
      <c r="D1021" s="21">
        <v>0</v>
      </c>
      <c r="E1021" s="21">
        <v>0</v>
      </c>
      <c r="F1021" s="21">
        <v>3.0300000000000001E-3</v>
      </c>
      <c r="G1021" s="21">
        <v>9.9000000000000005E-2</v>
      </c>
      <c r="H1021" s="21">
        <v>0</v>
      </c>
      <c r="I1021" s="21">
        <v>0</v>
      </c>
      <c r="J1021" s="21">
        <v>0</v>
      </c>
      <c r="K1021" s="21">
        <v>0</v>
      </c>
    </row>
    <row r="1022" spans="2:11">
      <c r="B1022" s="8">
        <v>1017</v>
      </c>
      <c r="C1022" s="2" t="s">
        <v>3440</v>
      </c>
      <c r="D1022" s="21">
        <v>0</v>
      </c>
      <c r="E1022" s="21">
        <v>0</v>
      </c>
      <c r="F1022" s="21">
        <v>1.07E-3</v>
      </c>
      <c r="G1022" s="21">
        <v>3.2989999999999998E-2</v>
      </c>
      <c r="H1022" s="21">
        <v>0</v>
      </c>
      <c r="I1022" s="21">
        <v>0</v>
      </c>
      <c r="J1022" s="21">
        <v>1.92E-3</v>
      </c>
      <c r="K1022" s="21">
        <v>8.8000999999999996E-2</v>
      </c>
    </row>
    <row r="1023" spans="2:11">
      <c r="B1023" s="8">
        <v>1018</v>
      </c>
      <c r="C1023" s="2" t="s">
        <v>2601</v>
      </c>
      <c r="D1023" s="21">
        <v>0</v>
      </c>
      <c r="E1023" s="21">
        <v>0</v>
      </c>
      <c r="F1023" s="21">
        <v>2.99E-3</v>
      </c>
      <c r="G1023" s="21">
        <v>0.16824</v>
      </c>
      <c r="H1023" s="21">
        <v>0</v>
      </c>
      <c r="I1023" s="21">
        <v>0</v>
      </c>
      <c r="J1023" s="21">
        <v>0</v>
      </c>
      <c r="K1023" s="21">
        <v>0</v>
      </c>
    </row>
    <row r="1024" spans="2:11">
      <c r="B1024" s="8">
        <v>1019</v>
      </c>
      <c r="C1024" s="2" t="s">
        <v>3432</v>
      </c>
      <c r="D1024" s="21">
        <v>0</v>
      </c>
      <c r="E1024" s="21">
        <v>0</v>
      </c>
      <c r="F1024" s="21">
        <v>2.96E-3</v>
      </c>
      <c r="G1024" s="21">
        <v>0.11819</v>
      </c>
      <c r="H1024" s="21">
        <v>0</v>
      </c>
      <c r="I1024" s="21">
        <v>0</v>
      </c>
      <c r="J1024" s="21">
        <v>0</v>
      </c>
      <c r="K1024" s="21">
        <v>0</v>
      </c>
    </row>
    <row r="1025" spans="2:11">
      <c r="B1025" s="8">
        <v>1020</v>
      </c>
      <c r="C1025" s="2" t="s">
        <v>2386</v>
      </c>
      <c r="D1025" s="21">
        <v>0</v>
      </c>
      <c r="E1025" s="21">
        <v>0</v>
      </c>
      <c r="F1025" s="21">
        <v>1.42E-3</v>
      </c>
      <c r="G1025" s="21">
        <v>5.8389999999999997E-2</v>
      </c>
      <c r="H1025" s="21">
        <v>0</v>
      </c>
      <c r="I1025" s="21">
        <v>0</v>
      </c>
      <c r="J1025" s="21">
        <v>1.5100000000000001E-3</v>
      </c>
      <c r="K1025" s="21">
        <v>6.7129999999999995E-2</v>
      </c>
    </row>
    <row r="1026" spans="2:11">
      <c r="B1026" s="8">
        <v>1021</v>
      </c>
      <c r="C1026" s="2" t="s">
        <v>3447</v>
      </c>
      <c r="D1026" s="21">
        <v>0</v>
      </c>
      <c r="E1026" s="21">
        <v>0</v>
      </c>
      <c r="F1026" s="21">
        <v>2.9099999999999998E-3</v>
      </c>
      <c r="G1026" s="21">
        <v>0.11602</v>
      </c>
      <c r="H1026" s="21">
        <v>0</v>
      </c>
      <c r="I1026" s="21">
        <v>0</v>
      </c>
      <c r="J1026" s="21">
        <v>0</v>
      </c>
      <c r="K1026" s="21">
        <v>0</v>
      </c>
    </row>
    <row r="1027" spans="2:11">
      <c r="B1027" s="8">
        <v>1022</v>
      </c>
      <c r="C1027" s="2" t="s">
        <v>3441</v>
      </c>
      <c r="D1027" s="21">
        <v>0</v>
      </c>
      <c r="E1027" s="21">
        <v>0</v>
      </c>
      <c r="F1027" s="21">
        <v>2.8E-3</v>
      </c>
      <c r="G1027" s="21">
        <v>0.12307999999999999</v>
      </c>
      <c r="H1027" s="21">
        <v>0</v>
      </c>
      <c r="I1027" s="21">
        <v>0</v>
      </c>
      <c r="J1027" s="21">
        <v>9.0000000000000006E-5</v>
      </c>
      <c r="K1027" s="21">
        <v>4.0200000000000001E-3</v>
      </c>
    </row>
    <row r="1028" spans="2:11">
      <c r="B1028" s="8">
        <v>1023</v>
      </c>
      <c r="C1028" s="2" t="s">
        <v>3455</v>
      </c>
      <c r="D1028" s="21">
        <v>0</v>
      </c>
      <c r="E1028" s="21">
        <v>0</v>
      </c>
      <c r="F1028" s="21">
        <v>2.8500000000000001E-3</v>
      </c>
      <c r="G1028" s="21">
        <v>0.15265999999999999</v>
      </c>
      <c r="H1028" s="21">
        <v>0</v>
      </c>
      <c r="I1028" s="21">
        <v>0</v>
      </c>
      <c r="J1028" s="21">
        <v>0</v>
      </c>
      <c r="K1028" s="21">
        <v>0</v>
      </c>
    </row>
    <row r="1029" spans="2:11">
      <c r="B1029" s="8">
        <v>1024</v>
      </c>
      <c r="C1029" s="2" t="s">
        <v>2395</v>
      </c>
      <c r="D1029" s="21">
        <v>0</v>
      </c>
      <c r="E1029" s="21">
        <v>0</v>
      </c>
      <c r="F1029" s="21">
        <v>2.8400000000000001E-3</v>
      </c>
      <c r="G1029" s="21">
        <v>0.13550999999999999</v>
      </c>
      <c r="H1029" s="21">
        <v>0</v>
      </c>
      <c r="I1029" s="21">
        <v>0</v>
      </c>
      <c r="J1029" s="21">
        <v>0</v>
      </c>
      <c r="K1029" s="21">
        <v>0</v>
      </c>
    </row>
    <row r="1030" spans="2:11">
      <c r="B1030" s="8">
        <v>1025</v>
      </c>
      <c r="C1030" s="2" t="s">
        <v>2351</v>
      </c>
      <c r="D1030" s="21">
        <v>0</v>
      </c>
      <c r="E1030" s="21">
        <v>0</v>
      </c>
      <c r="F1030" s="21">
        <v>2.7799999999999999E-3</v>
      </c>
      <c r="G1030" s="21">
        <v>0.12686</v>
      </c>
      <c r="H1030" s="21">
        <v>0</v>
      </c>
      <c r="I1030" s="21">
        <v>0</v>
      </c>
      <c r="J1030" s="21">
        <v>0</v>
      </c>
      <c r="K1030" s="21">
        <v>0</v>
      </c>
    </row>
    <row r="1031" spans="2:11">
      <c r="B1031" s="8">
        <v>1026</v>
      </c>
      <c r="C1031" s="2" t="s">
        <v>2509</v>
      </c>
      <c r="D1031" s="21">
        <v>0</v>
      </c>
      <c r="E1031" s="21">
        <v>0</v>
      </c>
      <c r="F1031" s="21">
        <v>2.7200000000000002E-3</v>
      </c>
      <c r="G1031" s="21">
        <v>0.14213999999999999</v>
      </c>
      <c r="H1031" s="21">
        <v>0</v>
      </c>
      <c r="I1031" s="21">
        <v>0</v>
      </c>
      <c r="J1031" s="21">
        <v>0</v>
      </c>
      <c r="K1031" s="21">
        <v>0</v>
      </c>
    </row>
    <row r="1032" spans="2:11">
      <c r="B1032" s="8">
        <v>1027</v>
      </c>
      <c r="C1032" s="2" t="s">
        <v>3449</v>
      </c>
      <c r="D1032" s="21">
        <v>0</v>
      </c>
      <c r="E1032" s="21">
        <v>0</v>
      </c>
      <c r="F1032" s="21">
        <v>2.7100000000000002E-3</v>
      </c>
      <c r="G1032" s="21">
        <v>0.12562999999999999</v>
      </c>
      <c r="H1032" s="21">
        <v>0</v>
      </c>
      <c r="I1032" s="21">
        <v>0</v>
      </c>
      <c r="J1032" s="21">
        <v>0</v>
      </c>
      <c r="K1032" s="21">
        <v>0</v>
      </c>
    </row>
    <row r="1033" spans="2:11">
      <c r="B1033" s="8">
        <v>1028</v>
      </c>
      <c r="C1033" s="2" t="s">
        <v>1998</v>
      </c>
      <c r="D1033" s="21">
        <v>0</v>
      </c>
      <c r="E1033" s="21">
        <v>0</v>
      </c>
      <c r="F1033" s="21">
        <v>2.7100000000000002E-3</v>
      </c>
      <c r="G1033" s="21">
        <v>0.14457</v>
      </c>
      <c r="H1033" s="21">
        <v>0</v>
      </c>
      <c r="I1033" s="21">
        <v>0</v>
      </c>
      <c r="J1033" s="21">
        <v>0</v>
      </c>
      <c r="K1033" s="21">
        <v>0</v>
      </c>
    </row>
    <row r="1034" spans="2:11">
      <c r="B1034" s="8">
        <v>1029</v>
      </c>
      <c r="C1034" s="2" t="s">
        <v>3464</v>
      </c>
      <c r="D1034" s="21">
        <v>0</v>
      </c>
      <c r="E1034" s="21">
        <v>0</v>
      </c>
      <c r="F1034" s="21">
        <v>2.7000000000000001E-3</v>
      </c>
      <c r="G1034" s="21">
        <v>2.699E-2</v>
      </c>
      <c r="H1034" s="21">
        <v>0</v>
      </c>
      <c r="I1034" s="21">
        <v>0</v>
      </c>
      <c r="J1034" s="21">
        <v>0</v>
      </c>
      <c r="K1034" s="21">
        <v>0</v>
      </c>
    </row>
    <row r="1035" spans="2:11">
      <c r="B1035" s="8">
        <v>1030</v>
      </c>
      <c r="C1035" s="2" t="s">
        <v>3428</v>
      </c>
      <c r="D1035" s="21">
        <v>0</v>
      </c>
      <c r="E1035" s="21">
        <v>0</v>
      </c>
      <c r="F1035" s="21">
        <v>2.6900000000000001E-3</v>
      </c>
      <c r="G1035" s="21">
        <v>9.819E-2</v>
      </c>
      <c r="H1035" s="21">
        <v>0</v>
      </c>
      <c r="I1035" s="21">
        <v>0</v>
      </c>
      <c r="J1035" s="21">
        <v>0</v>
      </c>
      <c r="K1035" s="21">
        <v>0</v>
      </c>
    </row>
    <row r="1036" spans="2:11">
      <c r="B1036" s="8">
        <v>1031</v>
      </c>
      <c r="C1036" s="2" t="s">
        <v>2405</v>
      </c>
      <c r="D1036" s="21">
        <v>0</v>
      </c>
      <c r="E1036" s="21">
        <v>0</v>
      </c>
      <c r="F1036" s="21">
        <v>2.66E-3</v>
      </c>
      <c r="G1036" s="21">
        <v>8.0449999999999994E-2</v>
      </c>
      <c r="H1036" s="21">
        <v>0</v>
      </c>
      <c r="I1036" s="21">
        <v>0</v>
      </c>
      <c r="J1036" s="21">
        <v>0</v>
      </c>
      <c r="K1036" s="21">
        <v>0</v>
      </c>
    </row>
    <row r="1037" spans="2:11">
      <c r="B1037" s="8">
        <v>1032</v>
      </c>
      <c r="C1037" s="2" t="s">
        <v>3472</v>
      </c>
      <c r="D1037" s="21">
        <v>0</v>
      </c>
      <c r="E1037" s="21">
        <v>0</v>
      </c>
      <c r="F1037" s="21">
        <v>2.65E-3</v>
      </c>
      <c r="G1037" s="21">
        <v>0.14695</v>
      </c>
      <c r="H1037" s="21">
        <v>0</v>
      </c>
      <c r="I1037" s="21">
        <v>0</v>
      </c>
      <c r="J1037" s="21">
        <v>0</v>
      </c>
      <c r="K1037" s="21">
        <v>0</v>
      </c>
    </row>
    <row r="1038" spans="2:11">
      <c r="B1038" s="8">
        <v>1033</v>
      </c>
      <c r="C1038" s="2" t="s">
        <v>63</v>
      </c>
      <c r="D1038" s="21">
        <v>0</v>
      </c>
      <c r="E1038" s="21">
        <v>0</v>
      </c>
      <c r="F1038" s="21">
        <v>2.64E-3</v>
      </c>
      <c r="G1038" s="21">
        <v>0.10445</v>
      </c>
      <c r="H1038" s="21">
        <v>0</v>
      </c>
      <c r="I1038" s="21">
        <v>0</v>
      </c>
      <c r="J1038" s="21">
        <v>0</v>
      </c>
      <c r="K1038" s="21">
        <v>0</v>
      </c>
    </row>
    <row r="1039" spans="2:11">
      <c r="B1039" s="8">
        <v>1034</v>
      </c>
      <c r="C1039" s="2" t="s">
        <v>3458</v>
      </c>
      <c r="D1039" s="21">
        <v>0</v>
      </c>
      <c r="E1039" s="21">
        <v>0</v>
      </c>
      <c r="F1039" s="21">
        <v>2.6099999999999999E-3</v>
      </c>
      <c r="G1039" s="21">
        <v>0.12148</v>
      </c>
      <c r="H1039" s="21">
        <v>0</v>
      </c>
      <c r="I1039" s="21">
        <v>0</v>
      </c>
      <c r="J1039" s="21">
        <v>0</v>
      </c>
      <c r="K1039" s="21">
        <v>0</v>
      </c>
    </row>
    <row r="1040" spans="2:11">
      <c r="B1040" s="8">
        <v>1035</v>
      </c>
      <c r="C1040" s="2" t="s">
        <v>3445</v>
      </c>
      <c r="D1040" s="21">
        <v>0</v>
      </c>
      <c r="E1040" s="21">
        <v>0</v>
      </c>
      <c r="F1040" s="21">
        <v>2.5699999999999998E-3</v>
      </c>
      <c r="G1040" s="21">
        <v>9.3310000000000004E-2</v>
      </c>
      <c r="H1040" s="21">
        <v>0</v>
      </c>
      <c r="I1040" s="21">
        <v>0</v>
      </c>
      <c r="J1040" s="21">
        <v>0</v>
      </c>
      <c r="K1040" s="21">
        <v>0</v>
      </c>
    </row>
    <row r="1041" spans="2:11">
      <c r="B1041" s="8">
        <v>1036</v>
      </c>
      <c r="C1041" s="2" t="s">
        <v>3465</v>
      </c>
      <c r="D1041" s="21">
        <v>0</v>
      </c>
      <c r="E1041" s="21">
        <v>0</v>
      </c>
      <c r="F1041" s="21">
        <v>1.5299999999999999E-3</v>
      </c>
      <c r="G1041" s="21">
        <v>7.1389999999999995E-2</v>
      </c>
      <c r="H1041" s="21">
        <v>0</v>
      </c>
      <c r="I1041" s="21">
        <v>0</v>
      </c>
      <c r="J1041" s="21">
        <v>1.0200000000000001E-3</v>
      </c>
      <c r="K1041" s="21">
        <v>3.3671E-2</v>
      </c>
    </row>
    <row r="1042" spans="2:11">
      <c r="B1042" s="8">
        <v>1037</v>
      </c>
      <c r="C1042" s="2" t="s">
        <v>3430</v>
      </c>
      <c r="D1042" s="21">
        <v>0</v>
      </c>
      <c r="E1042" s="21">
        <v>0</v>
      </c>
      <c r="F1042" s="21">
        <v>2.5300000000000001E-3</v>
      </c>
      <c r="G1042" s="21">
        <v>0.13095999999999999</v>
      </c>
      <c r="H1042" s="21">
        <v>0</v>
      </c>
      <c r="I1042" s="21">
        <v>0</v>
      </c>
      <c r="J1042" s="21">
        <v>0</v>
      </c>
      <c r="K1042" s="21">
        <v>0</v>
      </c>
    </row>
    <row r="1043" spans="2:11">
      <c r="B1043" s="8">
        <v>1038</v>
      </c>
      <c r="C1043" s="2" t="s">
        <v>3461</v>
      </c>
      <c r="D1043" s="21">
        <v>0</v>
      </c>
      <c r="E1043" s="21">
        <v>0</v>
      </c>
      <c r="F1043" s="21">
        <v>2.5200000000000001E-3</v>
      </c>
      <c r="G1043" s="21">
        <v>0.12623999999999999</v>
      </c>
      <c r="H1043" s="21">
        <v>0</v>
      </c>
      <c r="I1043" s="21">
        <v>0</v>
      </c>
      <c r="J1043" s="21">
        <v>0</v>
      </c>
      <c r="K1043" s="21">
        <v>0</v>
      </c>
    </row>
    <row r="1044" spans="2:11">
      <c r="B1044" s="8">
        <v>1039</v>
      </c>
      <c r="C1044" s="2" t="s">
        <v>3460</v>
      </c>
      <c r="D1044" s="21">
        <v>0</v>
      </c>
      <c r="E1044" s="21">
        <v>0</v>
      </c>
      <c r="F1044" s="21">
        <v>2.48E-3</v>
      </c>
      <c r="G1044" s="21">
        <v>3.9379999999999998E-2</v>
      </c>
      <c r="H1044" s="21">
        <v>0</v>
      </c>
      <c r="I1044" s="21">
        <v>0</v>
      </c>
      <c r="J1044" s="21">
        <v>0</v>
      </c>
      <c r="K1044" s="21">
        <v>0</v>
      </c>
    </row>
    <row r="1045" spans="2:11">
      <c r="B1045" s="8">
        <v>1040</v>
      </c>
      <c r="C1045" s="2" t="s">
        <v>3448</v>
      </c>
      <c r="D1045" s="21">
        <v>0</v>
      </c>
      <c r="E1045" s="21">
        <v>0</v>
      </c>
      <c r="F1045" s="21">
        <v>2.48E-3</v>
      </c>
      <c r="G1045" s="21">
        <v>0.133462</v>
      </c>
      <c r="H1045" s="21">
        <v>0</v>
      </c>
      <c r="I1045" s="21">
        <v>0</v>
      </c>
      <c r="J1045" s="21">
        <v>0</v>
      </c>
      <c r="K1045" s="21">
        <v>0</v>
      </c>
    </row>
    <row r="1046" spans="2:11">
      <c r="B1046" s="8">
        <v>1041</v>
      </c>
      <c r="C1046" s="2" t="s">
        <v>603</v>
      </c>
      <c r="D1046" s="21">
        <v>0</v>
      </c>
      <c r="E1046" s="21">
        <v>0</v>
      </c>
      <c r="F1046" s="21">
        <v>2.47E-3</v>
      </c>
      <c r="G1046" s="21">
        <v>0.12275</v>
      </c>
      <c r="H1046" s="21">
        <v>0</v>
      </c>
      <c r="I1046" s="21">
        <v>0</v>
      </c>
      <c r="J1046" s="21">
        <v>0</v>
      </c>
      <c r="K1046" s="21">
        <v>0</v>
      </c>
    </row>
    <row r="1047" spans="2:11">
      <c r="B1047" s="8">
        <v>1042</v>
      </c>
      <c r="C1047" s="2" t="s">
        <v>3450</v>
      </c>
      <c r="D1047" s="21">
        <v>0</v>
      </c>
      <c r="E1047" s="21">
        <v>0</v>
      </c>
      <c r="F1047" s="21">
        <v>2.47E-3</v>
      </c>
      <c r="G1047" s="21">
        <v>0.15137999999999999</v>
      </c>
      <c r="H1047" s="21">
        <v>0</v>
      </c>
      <c r="I1047" s="21">
        <v>0</v>
      </c>
      <c r="J1047" s="21">
        <v>0</v>
      </c>
      <c r="K1047" s="21">
        <v>0</v>
      </c>
    </row>
    <row r="1048" spans="2:11">
      <c r="B1048" s="8">
        <v>1043</v>
      </c>
      <c r="C1048" s="2" t="s">
        <v>3470</v>
      </c>
      <c r="D1048" s="21">
        <v>0</v>
      </c>
      <c r="E1048" s="21">
        <v>0</v>
      </c>
      <c r="F1048" s="21">
        <v>2.4599999999999999E-3</v>
      </c>
      <c r="G1048" s="21">
        <v>0.14499999999999999</v>
      </c>
      <c r="H1048" s="21">
        <v>0</v>
      </c>
      <c r="I1048" s="21">
        <v>0</v>
      </c>
      <c r="J1048" s="21">
        <v>0</v>
      </c>
      <c r="K1048" s="21">
        <v>0</v>
      </c>
    </row>
    <row r="1049" spans="2:11">
      <c r="B1049" s="8">
        <v>1044</v>
      </c>
      <c r="C1049" s="2" t="s">
        <v>483</v>
      </c>
      <c r="D1049" s="21">
        <v>0</v>
      </c>
      <c r="E1049" s="21">
        <v>0</v>
      </c>
      <c r="F1049" s="21">
        <v>2.3999999999999998E-3</v>
      </c>
      <c r="G1049" s="21">
        <v>0.12185</v>
      </c>
      <c r="H1049" s="21">
        <v>0</v>
      </c>
      <c r="I1049" s="21">
        <v>0</v>
      </c>
      <c r="J1049" s="21">
        <v>0</v>
      </c>
      <c r="K1049" s="21">
        <v>0</v>
      </c>
    </row>
    <row r="1050" spans="2:11">
      <c r="B1050" s="8">
        <v>1045</v>
      </c>
      <c r="C1050" s="2" t="s">
        <v>3442</v>
      </c>
      <c r="D1050" s="21">
        <v>0</v>
      </c>
      <c r="E1050" s="21">
        <v>0</v>
      </c>
      <c r="F1050" s="21">
        <v>4.6999999999999999E-4</v>
      </c>
      <c r="G1050" s="21">
        <v>1.7860000000000001E-2</v>
      </c>
      <c r="H1050" s="21">
        <v>0</v>
      </c>
      <c r="I1050" s="21">
        <v>0</v>
      </c>
      <c r="J1050" s="21">
        <v>1.7600000000000001E-3</v>
      </c>
      <c r="K1050" s="21">
        <v>7.4630000000000002E-2</v>
      </c>
    </row>
    <row r="1051" spans="2:11">
      <c r="B1051" s="8">
        <v>1046</v>
      </c>
      <c r="C1051" s="2" t="s">
        <v>3457</v>
      </c>
      <c r="D1051" s="21">
        <v>0</v>
      </c>
      <c r="E1051" s="21">
        <v>0</v>
      </c>
      <c r="F1051" s="21">
        <v>2.2100000000000002E-3</v>
      </c>
      <c r="G1051" s="21">
        <v>0.16213</v>
      </c>
      <c r="H1051" s="21">
        <v>0</v>
      </c>
      <c r="I1051" s="21">
        <v>0</v>
      </c>
      <c r="J1051" s="21">
        <v>0</v>
      </c>
      <c r="K1051" s="21">
        <v>0</v>
      </c>
    </row>
    <row r="1052" spans="2:11">
      <c r="B1052" s="8">
        <v>1047</v>
      </c>
      <c r="C1052" s="2" t="s">
        <v>3446</v>
      </c>
      <c r="D1052" s="21">
        <v>0</v>
      </c>
      <c r="E1052" s="21">
        <v>0</v>
      </c>
      <c r="F1052" s="21">
        <v>2.2000000000000001E-3</v>
      </c>
      <c r="G1052" s="21">
        <v>0.10277</v>
      </c>
      <c r="H1052" s="21">
        <v>0</v>
      </c>
      <c r="I1052" s="21">
        <v>0</v>
      </c>
      <c r="J1052" s="21">
        <v>0</v>
      </c>
      <c r="K1052" s="21">
        <v>0</v>
      </c>
    </row>
    <row r="1053" spans="2:11">
      <c r="B1053" s="8">
        <v>1048</v>
      </c>
      <c r="C1053" s="2" t="s">
        <v>3466</v>
      </c>
      <c r="D1053" s="21">
        <v>0</v>
      </c>
      <c r="E1053" s="21">
        <v>0</v>
      </c>
      <c r="F1053" s="21">
        <v>2.1900000000000001E-3</v>
      </c>
      <c r="G1053" s="21">
        <v>8.3080000000000001E-2</v>
      </c>
      <c r="H1053" s="21">
        <v>0</v>
      </c>
      <c r="I1053" s="21">
        <v>0</v>
      </c>
      <c r="J1053" s="21">
        <v>0</v>
      </c>
      <c r="K1053" s="21">
        <v>0</v>
      </c>
    </row>
    <row r="1054" spans="2:11">
      <c r="B1054" s="8">
        <v>1049</v>
      </c>
      <c r="C1054" s="2" t="s">
        <v>3476</v>
      </c>
      <c r="D1054" s="21">
        <v>0</v>
      </c>
      <c r="E1054" s="21">
        <v>0</v>
      </c>
      <c r="F1054" s="21">
        <v>2.1900000000000001E-3</v>
      </c>
      <c r="G1054" s="21">
        <v>0.10299999999999999</v>
      </c>
      <c r="H1054" s="21">
        <v>0</v>
      </c>
      <c r="I1054" s="21">
        <v>0</v>
      </c>
      <c r="J1054" s="21">
        <v>0</v>
      </c>
      <c r="K1054" s="21">
        <v>0</v>
      </c>
    </row>
    <row r="1055" spans="2:11">
      <c r="B1055" s="8">
        <v>1050</v>
      </c>
      <c r="C1055" s="2" t="s">
        <v>3479</v>
      </c>
      <c r="D1055" s="21">
        <v>0</v>
      </c>
      <c r="E1055" s="21">
        <v>0</v>
      </c>
      <c r="F1055" s="21">
        <v>2.1800000000000001E-3</v>
      </c>
      <c r="G1055" s="21">
        <v>0.12661</v>
      </c>
      <c r="H1055" s="21">
        <v>0</v>
      </c>
      <c r="I1055" s="21">
        <v>0</v>
      </c>
      <c r="J1055" s="21">
        <v>0</v>
      </c>
      <c r="K1055" s="21">
        <v>0</v>
      </c>
    </row>
    <row r="1056" spans="2:11">
      <c r="B1056" s="8">
        <v>1051</v>
      </c>
      <c r="C1056" s="2" t="s">
        <v>3469</v>
      </c>
      <c r="D1056" s="21">
        <v>0</v>
      </c>
      <c r="E1056" s="21">
        <v>0</v>
      </c>
      <c r="F1056" s="21">
        <v>2.1700000000000001E-3</v>
      </c>
      <c r="G1056" s="21">
        <v>7.3849999999999999E-2</v>
      </c>
      <c r="H1056" s="21">
        <v>0</v>
      </c>
      <c r="I1056" s="21">
        <v>0</v>
      </c>
      <c r="J1056" s="21">
        <v>0</v>
      </c>
      <c r="K1056" s="21">
        <v>0</v>
      </c>
    </row>
    <row r="1057" spans="2:11">
      <c r="B1057" s="8">
        <v>1052</v>
      </c>
      <c r="C1057" s="2" t="s">
        <v>570</v>
      </c>
      <c r="D1057" s="21">
        <v>0</v>
      </c>
      <c r="E1057" s="21">
        <v>0</v>
      </c>
      <c r="F1057" s="21">
        <v>2.16E-3</v>
      </c>
      <c r="G1057" s="21">
        <v>9.9460000000000007E-2</v>
      </c>
      <c r="H1057" s="21">
        <v>0</v>
      </c>
      <c r="I1057" s="21">
        <v>0</v>
      </c>
      <c r="J1057" s="21">
        <v>0</v>
      </c>
      <c r="K1057" s="21">
        <v>0</v>
      </c>
    </row>
    <row r="1058" spans="2:11">
      <c r="B1058" s="8">
        <v>1053</v>
      </c>
      <c r="C1058" s="2" t="s">
        <v>3474</v>
      </c>
      <c r="D1058" s="21">
        <v>0</v>
      </c>
      <c r="E1058" s="21">
        <v>0</v>
      </c>
      <c r="F1058" s="21">
        <v>2.1199999999999999E-3</v>
      </c>
      <c r="G1058" s="21">
        <v>7.0499999999999993E-2</v>
      </c>
      <c r="H1058" s="21">
        <v>0</v>
      </c>
      <c r="I1058" s="21">
        <v>0</v>
      </c>
      <c r="J1058" s="21">
        <v>0</v>
      </c>
      <c r="K1058" s="21">
        <v>0</v>
      </c>
    </row>
    <row r="1059" spans="2:11">
      <c r="B1059" s="8">
        <v>1054</v>
      </c>
      <c r="C1059" s="2" t="s">
        <v>3491</v>
      </c>
      <c r="D1059" s="21">
        <v>0</v>
      </c>
      <c r="E1059" s="21">
        <v>0</v>
      </c>
      <c r="F1059" s="21">
        <v>2.1099999999999999E-3</v>
      </c>
      <c r="G1059" s="21">
        <v>2.4819999999999998E-2</v>
      </c>
      <c r="H1059" s="21">
        <v>0</v>
      </c>
      <c r="I1059" s="21">
        <v>0</v>
      </c>
      <c r="J1059" s="21">
        <v>0</v>
      </c>
      <c r="K1059" s="21">
        <v>0</v>
      </c>
    </row>
    <row r="1060" spans="2:11">
      <c r="B1060" s="8">
        <v>1055</v>
      </c>
      <c r="C1060" s="2" t="s">
        <v>3454</v>
      </c>
      <c r="D1060" s="21">
        <v>0</v>
      </c>
      <c r="E1060" s="21">
        <v>0</v>
      </c>
      <c r="F1060" s="21">
        <v>2.0999999999999999E-3</v>
      </c>
      <c r="G1060" s="21">
        <v>9.2990000000000003E-2</v>
      </c>
      <c r="H1060" s="21">
        <v>0</v>
      </c>
      <c r="I1060" s="21">
        <v>0</v>
      </c>
      <c r="J1060" s="21">
        <v>0</v>
      </c>
      <c r="K1060" s="21">
        <v>0</v>
      </c>
    </row>
    <row r="1061" spans="2:11">
      <c r="B1061" s="8">
        <v>1056</v>
      </c>
      <c r="C1061" s="2" t="s">
        <v>3423</v>
      </c>
      <c r="D1061" s="21">
        <v>0</v>
      </c>
      <c r="E1061" s="21">
        <v>0</v>
      </c>
      <c r="F1061" s="21">
        <v>2.0899999999999998E-3</v>
      </c>
      <c r="G1061" s="21">
        <v>0.11097</v>
      </c>
      <c r="H1061" s="21">
        <v>0</v>
      </c>
      <c r="I1061" s="21">
        <v>0</v>
      </c>
      <c r="J1061" s="21">
        <v>0</v>
      </c>
      <c r="K1061" s="21">
        <v>0</v>
      </c>
    </row>
    <row r="1062" spans="2:11">
      <c r="B1062" s="8">
        <v>1057</v>
      </c>
      <c r="C1062" s="2" t="s">
        <v>3473</v>
      </c>
      <c r="D1062" s="23">
        <v>0</v>
      </c>
      <c r="E1062" s="23">
        <v>0</v>
      </c>
      <c r="F1062" s="23">
        <v>2.0799999999999998E-3</v>
      </c>
      <c r="G1062" s="23">
        <v>9.5269999999999994E-2</v>
      </c>
      <c r="H1062" s="23">
        <v>0</v>
      </c>
      <c r="I1062" s="23">
        <v>0</v>
      </c>
      <c r="J1062" s="23">
        <v>0</v>
      </c>
      <c r="K1062" s="23">
        <v>0</v>
      </c>
    </row>
    <row r="1063" spans="2:11">
      <c r="B1063" s="8">
        <v>1058</v>
      </c>
      <c r="C1063" s="2" t="s">
        <v>2399</v>
      </c>
      <c r="D1063" s="21">
        <v>0</v>
      </c>
      <c r="E1063" s="21">
        <v>0</v>
      </c>
      <c r="F1063" s="21">
        <v>2.0600000000000002E-3</v>
      </c>
      <c r="G1063" s="21">
        <v>0.11502999999999999</v>
      </c>
      <c r="H1063" s="21">
        <v>0</v>
      </c>
      <c r="I1063" s="21">
        <v>0</v>
      </c>
      <c r="J1063" s="21">
        <v>0</v>
      </c>
      <c r="K1063" s="21">
        <v>0</v>
      </c>
    </row>
    <row r="1064" spans="2:11">
      <c r="B1064" s="8">
        <v>1059</v>
      </c>
      <c r="C1064" s="2" t="s">
        <v>3486</v>
      </c>
      <c r="D1064" s="21">
        <v>0</v>
      </c>
      <c r="E1064" s="21">
        <v>0</v>
      </c>
      <c r="F1064" s="21">
        <v>1.9400000000000001E-3</v>
      </c>
      <c r="G1064" s="21">
        <v>8.677E-2</v>
      </c>
      <c r="H1064" s="21">
        <v>0</v>
      </c>
      <c r="I1064" s="21">
        <v>0</v>
      </c>
      <c r="J1064" s="21">
        <v>0</v>
      </c>
      <c r="K1064" s="21">
        <v>0</v>
      </c>
    </row>
    <row r="1065" spans="2:11">
      <c r="B1065" s="8">
        <v>1060</v>
      </c>
      <c r="C1065" s="2" t="s">
        <v>3462</v>
      </c>
      <c r="D1065" s="21">
        <v>0</v>
      </c>
      <c r="E1065" s="21">
        <v>0</v>
      </c>
      <c r="F1065" s="21">
        <v>1.92E-3</v>
      </c>
      <c r="G1065" s="21">
        <v>9.4089999999999993E-2</v>
      </c>
      <c r="H1065" s="21">
        <v>0</v>
      </c>
      <c r="I1065" s="21">
        <v>0</v>
      </c>
      <c r="J1065" s="21">
        <v>0</v>
      </c>
      <c r="K1065" s="21">
        <v>0</v>
      </c>
    </row>
    <row r="1066" spans="2:11">
      <c r="B1066" s="8">
        <v>1061</v>
      </c>
      <c r="C1066" s="2" t="s">
        <v>3482</v>
      </c>
      <c r="D1066" s="21">
        <v>0</v>
      </c>
      <c r="E1066" s="21">
        <v>0</v>
      </c>
      <c r="F1066" s="21">
        <v>0</v>
      </c>
      <c r="G1066" s="21">
        <v>0</v>
      </c>
      <c r="H1066" s="21">
        <v>0</v>
      </c>
      <c r="I1066" s="21">
        <v>0</v>
      </c>
      <c r="J1066" s="21">
        <v>1.91E-3</v>
      </c>
      <c r="K1066" s="21">
        <v>0.1726</v>
      </c>
    </row>
    <row r="1067" spans="2:11">
      <c r="B1067" s="8">
        <v>1062</v>
      </c>
      <c r="C1067" s="2" t="s">
        <v>3537</v>
      </c>
      <c r="D1067" s="21">
        <v>0</v>
      </c>
      <c r="E1067" s="21">
        <v>0</v>
      </c>
      <c r="F1067" s="21">
        <v>4.6999999999999999E-4</v>
      </c>
      <c r="G1067" s="21">
        <v>2.7740000000000001E-2</v>
      </c>
      <c r="H1067" s="21">
        <v>0</v>
      </c>
      <c r="I1067" s="21">
        <v>0</v>
      </c>
      <c r="J1067" s="21">
        <v>1.4300000000000001E-3</v>
      </c>
      <c r="K1067" s="21">
        <v>2.9752000000000001E-2</v>
      </c>
    </row>
    <row r="1068" spans="2:11">
      <c r="B1068" s="8">
        <v>1063</v>
      </c>
      <c r="C1068" s="2" t="s">
        <v>3453</v>
      </c>
      <c r="D1068" s="21">
        <v>0</v>
      </c>
      <c r="E1068" s="21">
        <v>0</v>
      </c>
      <c r="F1068" s="21">
        <v>1.89E-3</v>
      </c>
      <c r="G1068" s="21">
        <v>0.1235</v>
      </c>
      <c r="H1068" s="21">
        <v>0</v>
      </c>
      <c r="I1068" s="21">
        <v>0</v>
      </c>
      <c r="J1068" s="21">
        <v>0</v>
      </c>
      <c r="K1068" s="21">
        <v>0</v>
      </c>
    </row>
    <row r="1069" spans="2:11">
      <c r="B1069" s="8">
        <v>1064</v>
      </c>
      <c r="C1069" s="2" t="s">
        <v>2568</v>
      </c>
      <c r="D1069" s="21">
        <v>0</v>
      </c>
      <c r="E1069" s="21">
        <v>0</v>
      </c>
      <c r="F1069" s="21">
        <v>1.89E-3</v>
      </c>
      <c r="G1069" s="21">
        <v>0.10376000000000001</v>
      </c>
      <c r="H1069" s="21">
        <v>0</v>
      </c>
      <c r="I1069" s="21">
        <v>0</v>
      </c>
      <c r="J1069" s="21">
        <v>0</v>
      </c>
      <c r="K1069" s="21">
        <v>0</v>
      </c>
    </row>
    <row r="1070" spans="2:11">
      <c r="B1070" s="8">
        <v>1065</v>
      </c>
      <c r="C1070" s="2" t="s">
        <v>1989</v>
      </c>
      <c r="D1070" s="23">
        <v>0</v>
      </c>
      <c r="E1070" s="23">
        <v>0</v>
      </c>
      <c r="F1070" s="23">
        <v>1.8799999999999999E-3</v>
      </c>
      <c r="G1070" s="23">
        <v>9.6990000000000007E-2</v>
      </c>
      <c r="H1070" s="23">
        <v>0</v>
      </c>
      <c r="I1070" s="23">
        <v>0</v>
      </c>
      <c r="J1070" s="23">
        <v>0</v>
      </c>
      <c r="K1070" s="23">
        <v>0</v>
      </c>
    </row>
    <row r="1071" spans="2:11">
      <c r="B1071" s="8">
        <v>1066</v>
      </c>
      <c r="C1071" s="2" t="s">
        <v>3500</v>
      </c>
      <c r="D1071" s="21">
        <v>0</v>
      </c>
      <c r="E1071" s="21">
        <v>0</v>
      </c>
      <c r="F1071" s="21">
        <v>1.8600000000000001E-3</v>
      </c>
      <c r="G1071" s="21">
        <v>6.3640000000000002E-2</v>
      </c>
      <c r="H1071" s="21">
        <v>0</v>
      </c>
      <c r="I1071" s="21">
        <v>0</v>
      </c>
      <c r="J1071" s="21">
        <v>0</v>
      </c>
      <c r="K1071" s="21">
        <v>0</v>
      </c>
    </row>
    <row r="1072" spans="2:11">
      <c r="B1072" s="8">
        <v>1067</v>
      </c>
      <c r="C1072" s="2" t="s">
        <v>3485</v>
      </c>
      <c r="D1072" s="21">
        <v>0</v>
      </c>
      <c r="E1072" s="21">
        <v>0</v>
      </c>
      <c r="F1072" s="21">
        <v>1.83E-3</v>
      </c>
      <c r="G1072" s="21">
        <v>8.14E-2</v>
      </c>
      <c r="H1072" s="21">
        <v>0</v>
      </c>
      <c r="I1072" s="21">
        <v>0</v>
      </c>
      <c r="J1072" s="21">
        <v>0</v>
      </c>
      <c r="K1072" s="21">
        <v>0</v>
      </c>
    </row>
    <row r="1073" spans="2:11">
      <c r="B1073" s="8">
        <v>1068</v>
      </c>
      <c r="C1073" s="2" t="s">
        <v>3552</v>
      </c>
      <c r="D1073" s="21">
        <v>0</v>
      </c>
      <c r="E1073" s="21">
        <v>0</v>
      </c>
      <c r="F1073" s="21">
        <v>1.8E-3</v>
      </c>
      <c r="G1073" s="21">
        <v>7.6550000000000007E-2</v>
      </c>
      <c r="H1073" s="21">
        <v>0</v>
      </c>
      <c r="I1073" s="21">
        <v>0</v>
      </c>
      <c r="J1073" s="21">
        <v>3.0000000000000001E-5</v>
      </c>
      <c r="K1073" s="21">
        <v>3.0000000000000001E-6</v>
      </c>
    </row>
    <row r="1074" spans="2:11">
      <c r="B1074" s="8">
        <v>1069</v>
      </c>
      <c r="C1074" s="2" t="s">
        <v>3468</v>
      </c>
      <c r="D1074" s="21">
        <v>0</v>
      </c>
      <c r="E1074" s="21">
        <v>0</v>
      </c>
      <c r="F1074" s="21">
        <v>1.81E-3</v>
      </c>
      <c r="G1074" s="21">
        <v>8.6830000000000004E-2</v>
      </c>
      <c r="H1074" s="21">
        <v>0</v>
      </c>
      <c r="I1074" s="21">
        <v>0</v>
      </c>
      <c r="J1074" s="21">
        <v>0</v>
      </c>
      <c r="K1074" s="21">
        <v>0</v>
      </c>
    </row>
    <row r="1075" spans="2:11">
      <c r="B1075" s="8">
        <v>1070</v>
      </c>
      <c r="C1075" s="2" t="s">
        <v>3532</v>
      </c>
      <c r="D1075" s="21">
        <v>0</v>
      </c>
      <c r="E1075" s="21">
        <v>0</v>
      </c>
      <c r="F1075" s="21">
        <v>5.0000000000000002E-5</v>
      </c>
      <c r="G1075" s="21">
        <v>2.9499999999999999E-3</v>
      </c>
      <c r="H1075" s="21">
        <v>0</v>
      </c>
      <c r="I1075" s="21">
        <v>0</v>
      </c>
      <c r="J1075" s="21">
        <v>1.7600000000000001E-3</v>
      </c>
      <c r="K1075" s="21">
        <v>4.0750000000000001E-2</v>
      </c>
    </row>
    <row r="1076" spans="2:11">
      <c r="B1076" s="8">
        <v>1071</v>
      </c>
      <c r="C1076" s="2" t="s">
        <v>700</v>
      </c>
      <c r="D1076" s="21">
        <v>0</v>
      </c>
      <c r="E1076" s="21">
        <v>0</v>
      </c>
      <c r="F1076" s="21">
        <v>1.15E-3</v>
      </c>
      <c r="G1076" s="21">
        <v>4.7100000000000003E-2</v>
      </c>
      <c r="H1076" s="21">
        <v>0</v>
      </c>
      <c r="I1076" s="21">
        <v>0</v>
      </c>
      <c r="J1076" s="21">
        <v>6.4999999999999997E-4</v>
      </c>
      <c r="K1076" s="21">
        <v>3.3450000000000001E-2</v>
      </c>
    </row>
    <row r="1077" spans="2:11">
      <c r="B1077" s="8">
        <v>1072</v>
      </c>
      <c r="C1077" s="2" t="s">
        <v>3497</v>
      </c>
      <c r="D1077" s="21">
        <v>0</v>
      </c>
      <c r="E1077" s="21">
        <v>0</v>
      </c>
      <c r="F1077" s="21">
        <v>1.7799999999999999E-3</v>
      </c>
      <c r="G1077" s="21">
        <v>8.412E-2</v>
      </c>
      <c r="H1077" s="21">
        <v>0</v>
      </c>
      <c r="I1077" s="21">
        <v>0</v>
      </c>
      <c r="J1077" s="21">
        <v>0</v>
      </c>
      <c r="K1077" s="21">
        <v>0</v>
      </c>
    </row>
    <row r="1078" spans="2:11">
      <c r="B1078" s="8">
        <v>1073</v>
      </c>
      <c r="C1078" s="2" t="s">
        <v>3484</v>
      </c>
      <c r="D1078" s="21">
        <v>0</v>
      </c>
      <c r="E1078" s="21">
        <v>0</v>
      </c>
      <c r="F1078" s="21">
        <v>1.7700000000000001E-3</v>
      </c>
      <c r="G1078" s="21">
        <v>7.3880000000000001E-2</v>
      </c>
      <c r="H1078" s="21">
        <v>0</v>
      </c>
      <c r="I1078" s="21">
        <v>0</v>
      </c>
      <c r="J1078" s="21">
        <v>0</v>
      </c>
      <c r="K1078" s="21">
        <v>0</v>
      </c>
    </row>
    <row r="1079" spans="2:11">
      <c r="B1079" s="8">
        <v>1074</v>
      </c>
      <c r="C1079" s="2" t="s">
        <v>2388</v>
      </c>
      <c r="D1079" s="21">
        <v>0</v>
      </c>
      <c r="E1079" s="21">
        <v>0</v>
      </c>
      <c r="F1079" s="21">
        <v>1.7600000000000001E-3</v>
      </c>
      <c r="G1079" s="21">
        <v>7.2950000000000001E-2</v>
      </c>
      <c r="H1079" s="21">
        <v>0</v>
      </c>
      <c r="I1079" s="21">
        <v>0</v>
      </c>
      <c r="J1079" s="21">
        <v>0</v>
      </c>
      <c r="K1079" s="21">
        <v>0</v>
      </c>
    </row>
    <row r="1080" spans="2:11">
      <c r="B1080" s="8">
        <v>1075</v>
      </c>
      <c r="C1080" s="2" t="s">
        <v>3522</v>
      </c>
      <c r="D1080" s="21">
        <v>0</v>
      </c>
      <c r="E1080" s="21">
        <v>0</v>
      </c>
      <c r="F1080" s="21">
        <v>5.1000000000000004E-4</v>
      </c>
      <c r="G1080" s="21">
        <v>2.1229999999999999E-2</v>
      </c>
      <c r="H1080" s="21">
        <v>0</v>
      </c>
      <c r="I1080" s="21">
        <v>0</v>
      </c>
      <c r="J1080" s="21">
        <v>1.25E-3</v>
      </c>
      <c r="K1080" s="21">
        <v>7.152E-2</v>
      </c>
    </row>
    <row r="1081" spans="2:11">
      <c r="B1081" s="8">
        <v>1076</v>
      </c>
      <c r="C1081" s="2" t="s">
        <v>3475</v>
      </c>
      <c r="D1081" s="21">
        <v>0</v>
      </c>
      <c r="E1081" s="21">
        <v>0</v>
      </c>
      <c r="F1081" s="21">
        <v>8.1999999999999998E-4</v>
      </c>
      <c r="G1081" s="21">
        <v>5.33E-2</v>
      </c>
      <c r="H1081" s="21">
        <v>0</v>
      </c>
      <c r="I1081" s="21">
        <v>0</v>
      </c>
      <c r="J1081" s="21">
        <v>9.1E-4</v>
      </c>
      <c r="K1081" s="21">
        <v>5.2200000000000003E-2</v>
      </c>
    </row>
    <row r="1082" spans="2:11">
      <c r="B1082" s="8">
        <v>1077</v>
      </c>
      <c r="C1082" s="2" t="s">
        <v>1898</v>
      </c>
      <c r="D1082" s="21">
        <v>0</v>
      </c>
      <c r="E1082" s="21">
        <v>0</v>
      </c>
      <c r="F1082" s="21">
        <v>1.73E-3</v>
      </c>
      <c r="G1082" s="21">
        <v>8.8889999999999997E-2</v>
      </c>
      <c r="H1082" s="21">
        <v>0</v>
      </c>
      <c r="I1082" s="21">
        <v>0</v>
      </c>
      <c r="J1082" s="21">
        <v>0</v>
      </c>
      <c r="K1082" s="21">
        <v>0</v>
      </c>
    </row>
    <row r="1083" spans="2:11">
      <c r="B1083" s="8">
        <v>1078</v>
      </c>
      <c r="C1083" s="2" t="s">
        <v>3471</v>
      </c>
      <c r="D1083" s="21">
        <v>0</v>
      </c>
      <c r="E1083" s="21">
        <v>0</v>
      </c>
      <c r="F1083" s="21">
        <v>1.73E-3</v>
      </c>
      <c r="G1083" s="21">
        <v>7.4899999999999994E-2</v>
      </c>
      <c r="H1083" s="21">
        <v>0</v>
      </c>
      <c r="I1083" s="21">
        <v>0</v>
      </c>
      <c r="J1083" s="21">
        <v>0</v>
      </c>
      <c r="K1083" s="21">
        <v>0</v>
      </c>
    </row>
    <row r="1084" spans="2:11">
      <c r="B1084" s="8">
        <v>1079</v>
      </c>
      <c r="C1084" s="2" t="s">
        <v>2411</v>
      </c>
      <c r="D1084" s="21">
        <v>0</v>
      </c>
      <c r="E1084" s="21">
        <v>0</v>
      </c>
      <c r="F1084" s="21">
        <v>1.72E-3</v>
      </c>
      <c r="G1084" s="21">
        <v>8.5339999999999999E-2</v>
      </c>
      <c r="H1084" s="21">
        <v>0</v>
      </c>
      <c r="I1084" s="21">
        <v>0</v>
      </c>
      <c r="J1084" s="21">
        <v>0</v>
      </c>
      <c r="K1084" s="21">
        <v>0</v>
      </c>
    </row>
    <row r="1085" spans="2:11">
      <c r="B1085" s="8">
        <v>1080</v>
      </c>
      <c r="C1085" s="2" t="s">
        <v>3498</v>
      </c>
      <c r="D1085" s="21">
        <v>0</v>
      </c>
      <c r="E1085" s="21">
        <v>0</v>
      </c>
      <c r="F1085" s="21">
        <v>0</v>
      </c>
      <c r="G1085" s="21">
        <v>0</v>
      </c>
      <c r="H1085" s="21">
        <v>0</v>
      </c>
      <c r="I1085" s="21">
        <v>0</v>
      </c>
      <c r="J1085" s="21">
        <v>1.6999999999999999E-3</v>
      </c>
      <c r="K1085" s="21">
        <v>6.13E-2</v>
      </c>
    </row>
    <row r="1086" spans="2:11">
      <c r="B1086" s="8">
        <v>1081</v>
      </c>
      <c r="C1086" s="2" t="s">
        <v>3488</v>
      </c>
      <c r="D1086" s="21">
        <v>0</v>
      </c>
      <c r="E1086" s="21">
        <v>0</v>
      </c>
      <c r="F1086" s="21">
        <v>1.6999999999999999E-3</v>
      </c>
      <c r="G1086" s="21">
        <v>8.5650000000000004E-2</v>
      </c>
      <c r="H1086" s="21">
        <v>0</v>
      </c>
      <c r="I1086" s="21">
        <v>0</v>
      </c>
      <c r="J1086" s="21">
        <v>0</v>
      </c>
      <c r="K1086" s="21">
        <v>0</v>
      </c>
    </row>
    <row r="1087" spans="2:11">
      <c r="B1087" s="8">
        <v>1082</v>
      </c>
      <c r="C1087" s="2" t="s">
        <v>3481</v>
      </c>
      <c r="D1087" s="21">
        <v>0</v>
      </c>
      <c r="E1087" s="21">
        <v>0</v>
      </c>
      <c r="F1087" s="21">
        <v>1.66E-3</v>
      </c>
      <c r="G1087" s="21">
        <v>6.7710000000000006E-2</v>
      </c>
      <c r="H1087" s="21">
        <v>0</v>
      </c>
      <c r="I1087" s="21">
        <v>0</v>
      </c>
      <c r="J1087" s="21">
        <v>0</v>
      </c>
      <c r="K1087" s="21">
        <v>0</v>
      </c>
    </row>
    <row r="1088" spans="2:11">
      <c r="B1088" s="8">
        <v>1083</v>
      </c>
      <c r="C1088" s="2" t="s">
        <v>3506</v>
      </c>
      <c r="D1088" s="21">
        <v>0</v>
      </c>
      <c r="E1088" s="21">
        <v>0</v>
      </c>
      <c r="F1088" s="21">
        <v>1.65E-3</v>
      </c>
      <c r="G1088" s="21">
        <v>6.6669999999999993E-2</v>
      </c>
      <c r="H1088" s="21">
        <v>0</v>
      </c>
      <c r="I1088" s="21">
        <v>0</v>
      </c>
      <c r="J1088" s="21">
        <v>0</v>
      </c>
      <c r="K1088" s="21">
        <v>0</v>
      </c>
    </row>
    <row r="1089" spans="2:11">
      <c r="B1089" s="8">
        <v>1084</v>
      </c>
      <c r="C1089" s="2" t="s">
        <v>3492</v>
      </c>
      <c r="D1089" s="21">
        <v>0</v>
      </c>
      <c r="E1089" s="21">
        <v>0</v>
      </c>
      <c r="F1089" s="21">
        <v>1.6299999999999999E-3</v>
      </c>
      <c r="G1089" s="21">
        <v>8.5349999999999995E-2</v>
      </c>
      <c r="H1089" s="21">
        <v>0</v>
      </c>
      <c r="I1089" s="21">
        <v>0</v>
      </c>
      <c r="J1089" s="21">
        <v>0</v>
      </c>
      <c r="K1089" s="21">
        <v>0</v>
      </c>
    </row>
    <row r="1090" spans="2:11">
      <c r="B1090" s="8">
        <v>1085</v>
      </c>
      <c r="C1090" s="2" t="s">
        <v>2415</v>
      </c>
      <c r="D1090" s="21">
        <v>0</v>
      </c>
      <c r="E1090" s="21">
        <v>0</v>
      </c>
      <c r="F1090" s="21">
        <v>1.6100000000000001E-3</v>
      </c>
      <c r="G1090" s="21">
        <v>8.838E-2</v>
      </c>
      <c r="H1090" s="21">
        <v>0</v>
      </c>
      <c r="I1090" s="21">
        <v>0</v>
      </c>
      <c r="J1090" s="21">
        <v>0</v>
      </c>
      <c r="K1090" s="21">
        <v>0</v>
      </c>
    </row>
    <row r="1091" spans="2:11">
      <c r="B1091" s="8">
        <v>1086</v>
      </c>
      <c r="C1091" s="2" t="s">
        <v>2550</v>
      </c>
      <c r="D1091" s="21">
        <v>0</v>
      </c>
      <c r="E1091" s="21">
        <v>0</v>
      </c>
      <c r="F1091" s="21">
        <v>1.5399999999999999E-3</v>
      </c>
      <c r="G1091" s="21">
        <v>8.3739999999999995E-2</v>
      </c>
      <c r="H1091" s="21">
        <v>0</v>
      </c>
      <c r="I1091" s="21">
        <v>0</v>
      </c>
      <c r="J1091" s="21">
        <v>0</v>
      </c>
      <c r="K1091" s="21">
        <v>0</v>
      </c>
    </row>
    <row r="1092" spans="2:11">
      <c r="B1092" s="8">
        <v>1087</v>
      </c>
      <c r="C1092" s="2" t="s">
        <v>2618</v>
      </c>
      <c r="D1092" s="21">
        <v>0</v>
      </c>
      <c r="E1092" s="21">
        <v>0</v>
      </c>
      <c r="F1092" s="21">
        <v>1.5200000000000001E-3</v>
      </c>
      <c r="G1092" s="21">
        <v>8.1240000000000007E-2</v>
      </c>
      <c r="H1092" s="21">
        <v>0</v>
      </c>
      <c r="I1092" s="21">
        <v>0</v>
      </c>
      <c r="J1092" s="21">
        <v>0</v>
      </c>
      <c r="K1092" s="21">
        <v>0</v>
      </c>
    </row>
    <row r="1093" spans="2:11">
      <c r="B1093" s="8">
        <v>1088</v>
      </c>
      <c r="C1093" s="2" t="s">
        <v>273</v>
      </c>
      <c r="D1093" s="21">
        <v>0</v>
      </c>
      <c r="E1093" s="21">
        <v>0</v>
      </c>
      <c r="F1093" s="21">
        <v>1.5200000000000001E-3</v>
      </c>
      <c r="G1093" s="21">
        <v>8.3769999999999997E-2</v>
      </c>
      <c r="H1093" s="21">
        <v>0</v>
      </c>
      <c r="I1093" s="21">
        <v>0</v>
      </c>
      <c r="J1093" s="21">
        <v>0</v>
      </c>
      <c r="K1093" s="21">
        <v>0</v>
      </c>
    </row>
    <row r="1094" spans="2:11">
      <c r="B1094" s="8">
        <v>1089</v>
      </c>
      <c r="C1094" s="2" t="s">
        <v>3487</v>
      </c>
      <c r="D1094" s="21">
        <v>0</v>
      </c>
      <c r="E1094" s="21">
        <v>0</v>
      </c>
      <c r="F1094" s="21">
        <v>1.5E-3</v>
      </c>
      <c r="G1094" s="21">
        <v>6.2539999999999998E-2</v>
      </c>
      <c r="H1094" s="21">
        <v>0</v>
      </c>
      <c r="I1094" s="21">
        <v>0</v>
      </c>
      <c r="J1094" s="21">
        <v>0</v>
      </c>
      <c r="K1094" s="21">
        <v>0</v>
      </c>
    </row>
    <row r="1095" spans="2:11">
      <c r="B1095" s="8">
        <v>1090</v>
      </c>
      <c r="C1095" s="2" t="s">
        <v>3483</v>
      </c>
      <c r="D1095" s="21">
        <v>0</v>
      </c>
      <c r="E1095" s="21">
        <v>0</v>
      </c>
      <c r="F1095" s="21">
        <v>1.49E-3</v>
      </c>
      <c r="G1095" s="21">
        <v>5.9799999999999999E-2</v>
      </c>
      <c r="H1095" s="21">
        <v>0</v>
      </c>
      <c r="I1095" s="21">
        <v>0</v>
      </c>
      <c r="J1095" s="21">
        <v>0</v>
      </c>
      <c r="K1095" s="21">
        <v>0</v>
      </c>
    </row>
    <row r="1096" spans="2:11">
      <c r="B1096" s="8">
        <v>1091</v>
      </c>
      <c r="C1096" s="2" t="s">
        <v>3477</v>
      </c>
      <c r="D1096" s="21">
        <v>0</v>
      </c>
      <c r="E1096" s="21">
        <v>0</v>
      </c>
      <c r="F1096" s="21">
        <v>1.3699999999999999E-3</v>
      </c>
      <c r="G1096" s="21">
        <v>5.9139999999999998E-2</v>
      </c>
      <c r="H1096" s="21">
        <v>0</v>
      </c>
      <c r="I1096" s="21">
        <v>0</v>
      </c>
      <c r="J1096" s="21">
        <v>1E-4</v>
      </c>
      <c r="K1096" s="21">
        <v>4.3E-3</v>
      </c>
    </row>
    <row r="1097" spans="2:11">
      <c r="B1097" s="8">
        <v>1092</v>
      </c>
      <c r="C1097" s="2" t="s">
        <v>3490</v>
      </c>
      <c r="D1097" s="21">
        <v>0</v>
      </c>
      <c r="E1097" s="21">
        <v>0</v>
      </c>
      <c r="F1097" s="21">
        <v>1.4400000000000001E-3</v>
      </c>
      <c r="G1097" s="21">
        <v>4.5010000000000001E-2</v>
      </c>
      <c r="H1097" s="21">
        <v>0</v>
      </c>
      <c r="I1097" s="21">
        <v>0</v>
      </c>
      <c r="J1097" s="21">
        <v>0</v>
      </c>
      <c r="K1097" s="21">
        <v>0</v>
      </c>
    </row>
    <row r="1098" spans="2:11">
      <c r="B1098" s="8">
        <v>1093</v>
      </c>
      <c r="C1098" s="2" t="s">
        <v>259</v>
      </c>
      <c r="D1098" s="21">
        <v>0</v>
      </c>
      <c r="E1098" s="21">
        <v>0</v>
      </c>
      <c r="F1098" s="21">
        <v>1.4300000000000001E-3</v>
      </c>
      <c r="G1098" s="21">
        <v>5.0139999999999997E-2</v>
      </c>
      <c r="H1098" s="21">
        <v>0</v>
      </c>
      <c r="I1098" s="21">
        <v>0</v>
      </c>
      <c r="J1098" s="21">
        <v>0</v>
      </c>
      <c r="K1098" s="21">
        <v>0</v>
      </c>
    </row>
    <row r="1099" spans="2:11">
      <c r="B1099" s="8">
        <v>1094</v>
      </c>
      <c r="C1099" s="2" t="s">
        <v>3493</v>
      </c>
      <c r="D1099" s="21">
        <v>0</v>
      </c>
      <c r="E1099" s="21">
        <v>0</v>
      </c>
      <c r="F1099" s="21">
        <v>1.32E-3</v>
      </c>
      <c r="G1099" s="21">
        <v>7.4190000000000006E-2</v>
      </c>
      <c r="H1099" s="21">
        <v>0</v>
      </c>
      <c r="I1099" s="21">
        <v>0</v>
      </c>
      <c r="J1099" s="21">
        <v>9.0000000000000006E-5</v>
      </c>
      <c r="K1099" s="21">
        <v>2.8500000000000001E-3</v>
      </c>
    </row>
    <row r="1100" spans="2:11">
      <c r="B1100" s="8">
        <v>1095</v>
      </c>
      <c r="C1100" s="2" t="s">
        <v>3499</v>
      </c>
      <c r="D1100" s="21">
        <v>0</v>
      </c>
      <c r="E1100" s="21">
        <v>0</v>
      </c>
      <c r="F1100" s="21">
        <v>1.3600000000000001E-3</v>
      </c>
      <c r="G1100" s="21">
        <v>4.5850000000000002E-2</v>
      </c>
      <c r="H1100" s="21">
        <v>0</v>
      </c>
      <c r="I1100" s="21">
        <v>0</v>
      </c>
      <c r="J1100" s="21">
        <v>0</v>
      </c>
      <c r="K1100" s="21">
        <v>0</v>
      </c>
    </row>
    <row r="1101" spans="2:11">
      <c r="B1101" s="8">
        <v>1096</v>
      </c>
      <c r="C1101" s="2" t="s">
        <v>3503</v>
      </c>
      <c r="D1101" s="21">
        <v>0</v>
      </c>
      <c r="E1101" s="21">
        <v>0</v>
      </c>
      <c r="F1101" s="21">
        <v>1.34E-3</v>
      </c>
      <c r="G1101" s="21">
        <v>7.1279999999999996E-2</v>
      </c>
      <c r="H1101" s="21">
        <v>0</v>
      </c>
      <c r="I1101" s="21">
        <v>0</v>
      </c>
      <c r="J1101" s="21">
        <v>0</v>
      </c>
      <c r="K1101" s="21">
        <v>0</v>
      </c>
    </row>
    <row r="1102" spans="2:11">
      <c r="B1102" s="8">
        <v>1097</v>
      </c>
      <c r="C1102" s="2" t="s">
        <v>3501</v>
      </c>
      <c r="D1102" s="21">
        <v>0</v>
      </c>
      <c r="E1102" s="21">
        <v>0</v>
      </c>
      <c r="F1102" s="21">
        <v>1.24E-3</v>
      </c>
      <c r="G1102" s="21">
        <v>4.0559999999999999E-2</v>
      </c>
      <c r="H1102" s="21">
        <v>0</v>
      </c>
      <c r="I1102" s="21">
        <v>0</v>
      </c>
      <c r="J1102" s="21">
        <v>0</v>
      </c>
      <c r="K1102" s="21">
        <v>0</v>
      </c>
    </row>
    <row r="1103" spans="2:11">
      <c r="B1103" s="8">
        <v>1098</v>
      </c>
      <c r="C1103" s="2" t="s">
        <v>3494</v>
      </c>
      <c r="D1103" s="21">
        <v>0</v>
      </c>
      <c r="E1103" s="21">
        <v>0</v>
      </c>
      <c r="F1103" s="21">
        <v>1.23E-3</v>
      </c>
      <c r="G1103" s="21">
        <v>4.6370000000000001E-2</v>
      </c>
      <c r="H1103" s="21">
        <v>0</v>
      </c>
      <c r="I1103" s="21">
        <v>0</v>
      </c>
      <c r="J1103" s="21">
        <v>0</v>
      </c>
      <c r="K1103" s="21">
        <v>0</v>
      </c>
    </row>
    <row r="1104" spans="2:11">
      <c r="B1104" s="8">
        <v>1099</v>
      </c>
      <c r="C1104" s="2" t="s">
        <v>3511</v>
      </c>
      <c r="D1104" s="21">
        <v>0</v>
      </c>
      <c r="E1104" s="21">
        <v>0</v>
      </c>
      <c r="F1104" s="21">
        <v>0</v>
      </c>
      <c r="G1104" s="21">
        <v>0</v>
      </c>
      <c r="H1104" s="21">
        <v>0</v>
      </c>
      <c r="I1104" s="21">
        <v>0</v>
      </c>
      <c r="J1104" s="21">
        <v>1.23E-3</v>
      </c>
      <c r="K1104" s="21">
        <v>7.6149999999999995E-2</v>
      </c>
    </row>
    <row r="1105" spans="2:11">
      <c r="B1105" s="8">
        <v>1100</v>
      </c>
      <c r="C1105" s="2" t="s">
        <v>2384</v>
      </c>
      <c r="D1105" s="21">
        <v>0</v>
      </c>
      <c r="E1105" s="21">
        <v>0</v>
      </c>
      <c r="F1105" s="21">
        <v>1.2099999999999999E-3</v>
      </c>
      <c r="G1105" s="21">
        <v>5.3710000000000001E-2</v>
      </c>
      <c r="H1105" s="21">
        <v>0</v>
      </c>
      <c r="I1105" s="21">
        <v>0</v>
      </c>
      <c r="J1105" s="21">
        <v>0</v>
      </c>
      <c r="K1105" s="21">
        <v>0</v>
      </c>
    </row>
    <row r="1106" spans="2:11">
      <c r="B1106" s="8">
        <v>1101</v>
      </c>
      <c r="C1106" s="2" t="s">
        <v>3496</v>
      </c>
      <c r="D1106" s="21">
        <v>0</v>
      </c>
      <c r="E1106" s="21">
        <v>0</v>
      </c>
      <c r="F1106" s="21">
        <v>1.1999999999999999E-3</v>
      </c>
      <c r="G1106" s="21">
        <v>4.4940000000000001E-2</v>
      </c>
      <c r="H1106" s="21">
        <v>0</v>
      </c>
      <c r="I1106" s="21">
        <v>0</v>
      </c>
      <c r="J1106" s="21">
        <v>0</v>
      </c>
      <c r="K1106" s="21">
        <v>0</v>
      </c>
    </row>
    <row r="1107" spans="2:11">
      <c r="B1107" s="8">
        <v>1102</v>
      </c>
      <c r="C1107" s="2" t="s">
        <v>2020</v>
      </c>
      <c r="D1107" s="21">
        <v>0</v>
      </c>
      <c r="E1107" s="21">
        <v>0</v>
      </c>
      <c r="F1107" s="21">
        <v>1.1900000000000001E-3</v>
      </c>
      <c r="G1107" s="21">
        <v>6.4310000000000006E-2</v>
      </c>
      <c r="H1107" s="21">
        <v>0</v>
      </c>
      <c r="I1107" s="21">
        <v>0</v>
      </c>
      <c r="J1107" s="21">
        <v>0</v>
      </c>
      <c r="K1107" s="21">
        <v>0</v>
      </c>
    </row>
    <row r="1108" spans="2:11">
      <c r="B1108" s="8">
        <v>1103</v>
      </c>
      <c r="C1108" s="2" t="s">
        <v>3507</v>
      </c>
      <c r="D1108" s="21">
        <v>0</v>
      </c>
      <c r="E1108" s="21">
        <v>0</v>
      </c>
      <c r="F1108" s="21">
        <v>7.5000000000000002E-4</v>
      </c>
      <c r="G1108" s="21">
        <v>3.0530000000000002E-2</v>
      </c>
      <c r="H1108" s="21">
        <v>0</v>
      </c>
      <c r="I1108" s="21">
        <v>0</v>
      </c>
      <c r="J1108" s="21">
        <v>3.6999999999999999E-4</v>
      </c>
      <c r="K1108" s="21">
        <v>1.8409999999999999E-2</v>
      </c>
    </row>
    <row r="1109" spans="2:11">
      <c r="B1109" s="8">
        <v>1104</v>
      </c>
      <c r="C1109" s="2" t="s">
        <v>3516</v>
      </c>
      <c r="D1109" s="21">
        <v>0</v>
      </c>
      <c r="E1109" s="21">
        <v>0</v>
      </c>
      <c r="F1109" s="21">
        <v>1.1199999999999999E-3</v>
      </c>
      <c r="G1109" s="21">
        <v>4.65E-2</v>
      </c>
      <c r="H1109" s="21">
        <v>0</v>
      </c>
      <c r="I1109" s="21">
        <v>0</v>
      </c>
      <c r="J1109" s="21">
        <v>0</v>
      </c>
      <c r="K1109" s="21">
        <v>0</v>
      </c>
    </row>
    <row r="1110" spans="2:11">
      <c r="B1110" s="8">
        <v>1105</v>
      </c>
      <c r="C1110" s="2" t="s">
        <v>3502</v>
      </c>
      <c r="D1110" s="21">
        <v>0</v>
      </c>
      <c r="E1110" s="21">
        <v>0</v>
      </c>
      <c r="F1110" s="21">
        <v>1.1199999999999999E-3</v>
      </c>
      <c r="G1110" s="21">
        <v>6.157E-2</v>
      </c>
      <c r="H1110" s="21">
        <v>0</v>
      </c>
      <c r="I1110" s="21">
        <v>0</v>
      </c>
      <c r="J1110" s="21">
        <v>0</v>
      </c>
      <c r="K1110" s="21">
        <v>0</v>
      </c>
    </row>
    <row r="1111" spans="2:11">
      <c r="B1111" s="8">
        <v>1106</v>
      </c>
      <c r="C1111" s="2" t="s">
        <v>1942</v>
      </c>
      <c r="D1111" s="21">
        <v>0</v>
      </c>
      <c r="E1111" s="21">
        <v>0</v>
      </c>
      <c r="F1111" s="21">
        <v>1.1100000000000001E-3</v>
      </c>
      <c r="G1111" s="21">
        <v>5.57E-2</v>
      </c>
      <c r="H1111" s="21">
        <v>0</v>
      </c>
      <c r="I1111" s="21">
        <v>0</v>
      </c>
      <c r="J1111" s="21">
        <v>0</v>
      </c>
      <c r="K1111" s="21">
        <v>0</v>
      </c>
    </row>
    <row r="1112" spans="2:11">
      <c r="B1112" s="8">
        <v>1107</v>
      </c>
      <c r="C1112" s="2" t="s">
        <v>3505</v>
      </c>
      <c r="D1112" s="21">
        <v>0</v>
      </c>
      <c r="E1112" s="21">
        <v>0</v>
      </c>
      <c r="F1112" s="21">
        <v>8.0000000000000004E-4</v>
      </c>
      <c r="G1112" s="21">
        <v>3.1899999999999998E-2</v>
      </c>
      <c r="H1112" s="21">
        <v>0</v>
      </c>
      <c r="I1112" s="21">
        <v>0</v>
      </c>
      <c r="J1112" s="21">
        <v>2.9E-4</v>
      </c>
      <c r="K1112" s="21">
        <v>9.8499999999999994E-3</v>
      </c>
    </row>
    <row r="1113" spans="2:11">
      <c r="B1113" s="8">
        <v>1108</v>
      </c>
      <c r="C1113" s="2" t="s">
        <v>550</v>
      </c>
      <c r="D1113" s="21">
        <v>0</v>
      </c>
      <c r="E1113" s="21">
        <v>0</v>
      </c>
      <c r="F1113" s="21">
        <v>1.0499999999999999E-3</v>
      </c>
      <c r="G1113" s="21">
        <v>4.5690000000000001E-2</v>
      </c>
      <c r="H1113" s="21">
        <v>0</v>
      </c>
      <c r="I1113" s="21">
        <v>0</v>
      </c>
      <c r="J1113" s="21">
        <v>0</v>
      </c>
      <c r="K1113" s="21">
        <v>0</v>
      </c>
    </row>
    <row r="1114" spans="2:11">
      <c r="B1114" s="8">
        <v>1109</v>
      </c>
      <c r="C1114" s="2" t="s">
        <v>3518</v>
      </c>
      <c r="D1114" s="21">
        <v>0</v>
      </c>
      <c r="E1114" s="21">
        <v>0</v>
      </c>
      <c r="F1114" s="21">
        <v>1.0300000000000001E-3</v>
      </c>
      <c r="G1114" s="21">
        <v>3.6380000000000003E-2</v>
      </c>
      <c r="H1114" s="21">
        <v>0</v>
      </c>
      <c r="I1114" s="21">
        <v>0</v>
      </c>
      <c r="J1114" s="21">
        <v>0</v>
      </c>
      <c r="K1114" s="21">
        <v>0</v>
      </c>
    </row>
    <row r="1115" spans="2:11">
      <c r="B1115" s="8">
        <v>1110</v>
      </c>
      <c r="C1115" s="2" t="s">
        <v>3489</v>
      </c>
      <c r="D1115" s="21">
        <v>0</v>
      </c>
      <c r="E1115" s="21">
        <v>0</v>
      </c>
      <c r="F1115" s="21">
        <v>1.0200000000000001E-3</v>
      </c>
      <c r="G1115" s="21">
        <v>5.3679999999999999E-2</v>
      </c>
      <c r="H1115" s="21">
        <v>0</v>
      </c>
      <c r="I1115" s="21">
        <v>0</v>
      </c>
      <c r="J1115" s="21">
        <v>0</v>
      </c>
      <c r="K1115" s="21">
        <v>0</v>
      </c>
    </row>
    <row r="1116" spans="2:11">
      <c r="B1116" s="8">
        <v>1111</v>
      </c>
      <c r="C1116" s="2" t="s">
        <v>3495</v>
      </c>
      <c r="D1116" s="21">
        <v>0</v>
      </c>
      <c r="E1116" s="21">
        <v>0</v>
      </c>
      <c r="F1116" s="21">
        <v>1.01E-3</v>
      </c>
      <c r="G1116" s="21">
        <v>4.5780000000000001E-2</v>
      </c>
      <c r="H1116" s="21">
        <v>0</v>
      </c>
      <c r="I1116" s="21">
        <v>0</v>
      </c>
      <c r="J1116" s="21">
        <v>0</v>
      </c>
      <c r="K1116" s="21">
        <v>0</v>
      </c>
    </row>
    <row r="1117" spans="2:11">
      <c r="B1117" s="8">
        <v>1112</v>
      </c>
      <c r="C1117" s="2" t="s">
        <v>3510</v>
      </c>
      <c r="D1117" s="21">
        <v>0</v>
      </c>
      <c r="E1117" s="21">
        <v>0</v>
      </c>
      <c r="F1117" s="21">
        <v>1E-3</v>
      </c>
      <c r="G1117" s="21">
        <v>4.2729999999999997E-2</v>
      </c>
      <c r="H1117" s="21">
        <v>0</v>
      </c>
      <c r="I1117" s="21">
        <v>0</v>
      </c>
      <c r="J1117" s="21">
        <v>0</v>
      </c>
      <c r="K1117" s="21">
        <v>0</v>
      </c>
    </row>
    <row r="1118" spans="2:11">
      <c r="B1118" s="8">
        <v>1113</v>
      </c>
      <c r="C1118" s="2" t="s">
        <v>3508</v>
      </c>
      <c r="D1118" s="21">
        <v>0</v>
      </c>
      <c r="E1118" s="21">
        <v>0</v>
      </c>
      <c r="F1118" s="21">
        <v>9.7000000000000005E-4</v>
      </c>
      <c r="G1118" s="21">
        <v>4.3839999999999997E-2</v>
      </c>
      <c r="H1118" s="21">
        <v>0</v>
      </c>
      <c r="I1118" s="21">
        <v>0</v>
      </c>
      <c r="J1118" s="21">
        <v>0</v>
      </c>
      <c r="K1118" s="21">
        <v>0</v>
      </c>
    </row>
    <row r="1119" spans="2:11">
      <c r="B1119" s="8">
        <v>1114</v>
      </c>
      <c r="C1119" s="2" t="s">
        <v>3504</v>
      </c>
      <c r="D1119" s="21">
        <v>0</v>
      </c>
      <c r="E1119" s="21">
        <v>0</v>
      </c>
      <c r="F1119" s="21">
        <v>9.6000000000000002E-4</v>
      </c>
      <c r="G1119" s="21">
        <v>4.82E-2</v>
      </c>
      <c r="H1119" s="21">
        <v>0</v>
      </c>
      <c r="I1119" s="21">
        <v>0</v>
      </c>
      <c r="J1119" s="21">
        <v>0</v>
      </c>
      <c r="K1119" s="21">
        <v>0</v>
      </c>
    </row>
    <row r="1120" spans="2:11">
      <c r="B1120" s="8">
        <v>1115</v>
      </c>
      <c r="C1120" s="2" t="s">
        <v>233</v>
      </c>
      <c r="D1120" s="21">
        <v>0</v>
      </c>
      <c r="E1120" s="21">
        <v>0</v>
      </c>
      <c r="F1120" s="21">
        <v>9.6000000000000002E-4</v>
      </c>
      <c r="G1120" s="21">
        <v>4.3790000000000003E-2</v>
      </c>
      <c r="H1120" s="21">
        <v>0</v>
      </c>
      <c r="I1120" s="21">
        <v>0</v>
      </c>
      <c r="J1120" s="21">
        <v>0</v>
      </c>
      <c r="K1120" s="21">
        <v>0</v>
      </c>
    </row>
    <row r="1121" spans="2:11">
      <c r="B1121" s="8">
        <v>1116</v>
      </c>
      <c r="C1121" s="2" t="s">
        <v>1945</v>
      </c>
      <c r="D1121" s="21">
        <v>0</v>
      </c>
      <c r="E1121" s="21">
        <v>0</v>
      </c>
      <c r="F1121" s="21">
        <v>9.2000000000000003E-4</v>
      </c>
      <c r="G1121" s="21">
        <v>3.5459999999999998E-2</v>
      </c>
      <c r="H1121" s="21">
        <v>0</v>
      </c>
      <c r="I1121" s="21">
        <v>0</v>
      </c>
      <c r="J1121" s="21">
        <v>0</v>
      </c>
      <c r="K1121" s="21">
        <v>0</v>
      </c>
    </row>
    <row r="1122" spans="2:11">
      <c r="B1122" s="8">
        <v>1117</v>
      </c>
      <c r="C1122" s="2" t="s">
        <v>3512</v>
      </c>
      <c r="D1122" s="21">
        <v>0</v>
      </c>
      <c r="E1122" s="21">
        <v>0</v>
      </c>
      <c r="F1122" s="21">
        <v>9.1E-4</v>
      </c>
      <c r="G1122" s="21">
        <v>2.1669999999999998E-2</v>
      </c>
      <c r="H1122" s="21">
        <v>0</v>
      </c>
      <c r="I1122" s="21">
        <v>0</v>
      </c>
      <c r="J1122" s="21">
        <v>0</v>
      </c>
      <c r="K1122" s="21">
        <v>0</v>
      </c>
    </row>
    <row r="1123" spans="2:11">
      <c r="B1123" s="8">
        <v>1118</v>
      </c>
      <c r="C1123" s="2" t="s">
        <v>1629</v>
      </c>
      <c r="D1123" s="21">
        <v>0</v>
      </c>
      <c r="E1123" s="21">
        <v>0</v>
      </c>
      <c r="F1123" s="21">
        <v>8.9999999999999998E-4</v>
      </c>
      <c r="G1123" s="21">
        <v>4.5089999999999998E-2</v>
      </c>
      <c r="H1123" s="21">
        <v>0</v>
      </c>
      <c r="I1123" s="21">
        <v>0</v>
      </c>
      <c r="J1123" s="21">
        <v>0</v>
      </c>
      <c r="K1123" s="21">
        <v>0</v>
      </c>
    </row>
    <row r="1124" spans="2:11">
      <c r="B1124" s="8">
        <v>1119</v>
      </c>
      <c r="C1124" s="2" t="s">
        <v>2430</v>
      </c>
      <c r="D1124" s="21">
        <v>0</v>
      </c>
      <c r="E1124" s="21">
        <v>0</v>
      </c>
      <c r="F1124" s="21">
        <v>8.5999999999999998E-4</v>
      </c>
      <c r="G1124" s="21">
        <v>2.4979999999999999E-2</v>
      </c>
      <c r="H1124" s="21">
        <v>0</v>
      </c>
      <c r="I1124" s="21">
        <v>0</v>
      </c>
      <c r="J1124" s="21">
        <v>0</v>
      </c>
      <c r="K1124" s="21">
        <v>0</v>
      </c>
    </row>
    <row r="1125" spans="2:11">
      <c r="B1125" s="8">
        <v>1120</v>
      </c>
      <c r="C1125" s="2" t="s">
        <v>3509</v>
      </c>
      <c r="D1125" s="21">
        <v>0</v>
      </c>
      <c r="E1125" s="21">
        <v>0</v>
      </c>
      <c r="F1125" s="21">
        <v>8.4999999999999995E-4</v>
      </c>
      <c r="G1125" s="21">
        <v>4.8390000000000002E-2</v>
      </c>
      <c r="H1125" s="21">
        <v>0</v>
      </c>
      <c r="I1125" s="21">
        <v>0</v>
      </c>
      <c r="J1125" s="21">
        <v>0</v>
      </c>
      <c r="K1125" s="21">
        <v>0</v>
      </c>
    </row>
    <row r="1126" spans="2:11">
      <c r="B1126" s="8">
        <v>1121</v>
      </c>
      <c r="C1126" s="2" t="s">
        <v>3514</v>
      </c>
      <c r="D1126" s="21">
        <v>0</v>
      </c>
      <c r="E1126" s="21">
        <v>0</v>
      </c>
      <c r="F1126" s="21">
        <v>8.4000000000000003E-4</v>
      </c>
      <c r="G1126" s="21">
        <v>3.4840000000000003E-2</v>
      </c>
      <c r="H1126" s="21">
        <v>0</v>
      </c>
      <c r="I1126" s="21">
        <v>0</v>
      </c>
      <c r="J1126" s="21">
        <v>0</v>
      </c>
      <c r="K1126" s="21">
        <v>0</v>
      </c>
    </row>
    <row r="1127" spans="2:11">
      <c r="B1127" s="8">
        <v>1122</v>
      </c>
      <c r="C1127" s="2" t="s">
        <v>3515</v>
      </c>
      <c r="D1127" s="21">
        <v>0</v>
      </c>
      <c r="E1127" s="21">
        <v>0</v>
      </c>
      <c r="F1127" s="21">
        <v>8.4000000000000003E-4</v>
      </c>
      <c r="G1127" s="21">
        <v>4.4380000000000003E-2</v>
      </c>
      <c r="H1127" s="21">
        <v>0</v>
      </c>
      <c r="I1127" s="21">
        <v>0</v>
      </c>
      <c r="J1127" s="21">
        <v>0</v>
      </c>
      <c r="K1127" s="21">
        <v>0</v>
      </c>
    </row>
    <row r="1128" spans="2:11">
      <c r="B1128" s="8">
        <v>1123</v>
      </c>
      <c r="C1128" s="2" t="s">
        <v>3513</v>
      </c>
      <c r="D1128" s="21">
        <v>0</v>
      </c>
      <c r="E1128" s="21">
        <v>0</v>
      </c>
      <c r="F1128" s="21">
        <v>7.2999999999999996E-4</v>
      </c>
      <c r="G1128" s="21">
        <v>2.8119999999999999E-2</v>
      </c>
      <c r="H1128" s="21">
        <v>0</v>
      </c>
      <c r="I1128" s="21">
        <v>0</v>
      </c>
      <c r="J1128" s="21">
        <v>9.0000000000000006E-5</v>
      </c>
      <c r="K1128" s="21">
        <v>3.4399999999999999E-3</v>
      </c>
    </row>
    <row r="1129" spans="2:11">
      <c r="B1129" s="8">
        <v>1124</v>
      </c>
      <c r="C1129" s="2" t="s">
        <v>2429</v>
      </c>
      <c r="D1129" s="21">
        <v>0</v>
      </c>
      <c r="E1129" s="21">
        <v>0</v>
      </c>
      <c r="F1129" s="21">
        <v>8.0999999999999996E-4</v>
      </c>
      <c r="G1129" s="21">
        <v>3.5580000000000001E-2</v>
      </c>
      <c r="H1129" s="21">
        <v>0</v>
      </c>
      <c r="I1129" s="21">
        <v>0</v>
      </c>
      <c r="J1129" s="21">
        <v>0</v>
      </c>
      <c r="K1129" s="21">
        <v>0</v>
      </c>
    </row>
    <row r="1130" spans="2:11">
      <c r="B1130" s="8">
        <v>1125</v>
      </c>
      <c r="C1130" s="2" t="s">
        <v>1243</v>
      </c>
      <c r="D1130" s="21">
        <v>0</v>
      </c>
      <c r="E1130" s="21">
        <v>0</v>
      </c>
      <c r="F1130" s="21">
        <v>7.7999999999999999E-4</v>
      </c>
      <c r="G1130" s="21">
        <v>3.8280000000000002E-2</v>
      </c>
      <c r="H1130" s="21">
        <v>0</v>
      </c>
      <c r="I1130" s="21">
        <v>0</v>
      </c>
      <c r="J1130" s="21">
        <v>0</v>
      </c>
      <c r="K1130" s="21">
        <v>0</v>
      </c>
    </row>
    <row r="1131" spans="2:11">
      <c r="B1131" s="8">
        <v>1126</v>
      </c>
      <c r="C1131" s="2" t="s">
        <v>1636</v>
      </c>
      <c r="D1131" s="21">
        <v>0</v>
      </c>
      <c r="E1131" s="21">
        <v>0</v>
      </c>
      <c r="F1131" s="21">
        <v>7.6000000000000004E-4</v>
      </c>
      <c r="G1131" s="21">
        <v>3.2419999999999997E-2</v>
      </c>
      <c r="H1131" s="21">
        <v>0</v>
      </c>
      <c r="I1131" s="21">
        <v>0</v>
      </c>
      <c r="J1131" s="21">
        <v>0</v>
      </c>
      <c r="K1131" s="21">
        <v>0</v>
      </c>
    </row>
    <row r="1132" spans="2:11">
      <c r="B1132" s="8">
        <v>1127</v>
      </c>
      <c r="C1132" s="2" t="s">
        <v>633</v>
      </c>
      <c r="D1132" s="21">
        <v>0</v>
      </c>
      <c r="E1132" s="21">
        <v>0</v>
      </c>
      <c r="F1132" s="21">
        <v>7.3999999999999999E-4</v>
      </c>
      <c r="G1132" s="21">
        <v>3.7310000000000003E-2</v>
      </c>
      <c r="H1132" s="21">
        <v>0</v>
      </c>
      <c r="I1132" s="21">
        <v>0</v>
      </c>
      <c r="J1132" s="21">
        <v>0</v>
      </c>
      <c r="K1132" s="21">
        <v>0</v>
      </c>
    </row>
    <row r="1133" spans="2:11">
      <c r="B1133" s="8">
        <v>1128</v>
      </c>
      <c r="C1133" s="2" t="s">
        <v>3517</v>
      </c>
      <c r="D1133" s="21">
        <v>0</v>
      </c>
      <c r="E1133" s="21">
        <v>0</v>
      </c>
      <c r="F1133" s="21">
        <v>7.3999999999999999E-4</v>
      </c>
      <c r="G1133" s="21">
        <v>3.363E-2</v>
      </c>
      <c r="H1133" s="21">
        <v>0</v>
      </c>
      <c r="I1133" s="21">
        <v>0</v>
      </c>
      <c r="J1133" s="21">
        <v>0</v>
      </c>
      <c r="K1133" s="21">
        <v>0</v>
      </c>
    </row>
    <row r="1134" spans="2:11">
      <c r="B1134" s="8">
        <v>1129</v>
      </c>
      <c r="C1134" s="2" t="s">
        <v>1930</v>
      </c>
      <c r="D1134" s="21">
        <v>0</v>
      </c>
      <c r="E1134" s="21">
        <v>0</v>
      </c>
      <c r="F1134" s="21">
        <v>7.2000000000000005E-4</v>
      </c>
      <c r="G1134" s="21">
        <v>2.172E-2</v>
      </c>
      <c r="H1134" s="21">
        <v>0</v>
      </c>
      <c r="I1134" s="21">
        <v>0</v>
      </c>
      <c r="J1134" s="21">
        <v>0</v>
      </c>
      <c r="K1134" s="21">
        <v>0</v>
      </c>
    </row>
    <row r="1135" spans="2:11">
      <c r="B1135" s="8">
        <v>1130</v>
      </c>
      <c r="C1135" s="2" t="s">
        <v>3520</v>
      </c>
      <c r="D1135" s="21">
        <v>0</v>
      </c>
      <c r="E1135" s="21">
        <v>0</v>
      </c>
      <c r="F1135" s="21">
        <v>6.8999999999999997E-4</v>
      </c>
      <c r="G1135" s="21">
        <v>2.6769999999999999E-2</v>
      </c>
      <c r="H1135" s="21">
        <v>0</v>
      </c>
      <c r="I1135" s="21">
        <v>0</v>
      </c>
      <c r="J1135" s="21">
        <v>0</v>
      </c>
      <c r="K1135" s="21">
        <v>0</v>
      </c>
    </row>
    <row r="1136" spans="2:11">
      <c r="B1136" s="8">
        <v>1131</v>
      </c>
      <c r="C1136" s="2" t="s">
        <v>2000</v>
      </c>
      <c r="D1136" s="21">
        <v>0</v>
      </c>
      <c r="E1136" s="21">
        <v>0</v>
      </c>
      <c r="F1136" s="21">
        <v>6.8000000000000005E-4</v>
      </c>
      <c r="G1136" s="21">
        <v>3.3160000000000002E-2</v>
      </c>
      <c r="H1136" s="21">
        <v>0</v>
      </c>
      <c r="I1136" s="21">
        <v>0</v>
      </c>
      <c r="J1136" s="21">
        <v>0</v>
      </c>
      <c r="K1136" s="21">
        <v>0</v>
      </c>
    </row>
    <row r="1137" spans="2:11">
      <c r="B1137" s="8">
        <v>1132</v>
      </c>
      <c r="C1137" s="2" t="s">
        <v>1988</v>
      </c>
      <c r="D1137" s="21">
        <v>0</v>
      </c>
      <c r="E1137" s="21">
        <v>0</v>
      </c>
      <c r="F1137" s="21">
        <v>6.7000000000000002E-4</v>
      </c>
      <c r="G1137" s="21">
        <v>3.7429999999999998E-2</v>
      </c>
      <c r="H1137" s="21">
        <v>0</v>
      </c>
      <c r="I1137" s="21">
        <v>0</v>
      </c>
      <c r="J1137" s="21">
        <v>0</v>
      </c>
      <c r="K1137" s="21">
        <v>0</v>
      </c>
    </row>
    <row r="1138" spans="2:11">
      <c r="B1138" s="8">
        <v>1133</v>
      </c>
      <c r="C1138" s="2" t="s">
        <v>2426</v>
      </c>
      <c r="D1138" s="21">
        <v>0</v>
      </c>
      <c r="E1138" s="21">
        <v>0</v>
      </c>
      <c r="F1138" s="21">
        <v>6.7000000000000002E-4</v>
      </c>
      <c r="G1138" s="21">
        <v>2.7300000000000001E-2</v>
      </c>
      <c r="H1138" s="21">
        <v>0</v>
      </c>
      <c r="I1138" s="21">
        <v>0</v>
      </c>
      <c r="J1138" s="21">
        <v>0</v>
      </c>
      <c r="K1138" s="21">
        <v>0</v>
      </c>
    </row>
    <row r="1139" spans="2:11">
      <c r="B1139" s="8">
        <v>1134</v>
      </c>
      <c r="C1139" s="2" t="s">
        <v>186</v>
      </c>
      <c r="D1139" s="21">
        <v>0</v>
      </c>
      <c r="E1139" s="21">
        <v>0</v>
      </c>
      <c r="F1139" s="21">
        <v>6.6E-4</v>
      </c>
      <c r="G1139" s="21">
        <v>1.7229999999999999E-2</v>
      </c>
      <c r="H1139" s="21">
        <v>0</v>
      </c>
      <c r="I1139" s="21">
        <v>0</v>
      </c>
      <c r="J1139" s="21">
        <v>0</v>
      </c>
      <c r="K1139" s="21">
        <v>0</v>
      </c>
    </row>
    <row r="1140" spans="2:11">
      <c r="B1140" s="8">
        <v>1135</v>
      </c>
      <c r="C1140" s="2" t="s">
        <v>3543</v>
      </c>
      <c r="D1140" s="21">
        <v>0</v>
      </c>
      <c r="E1140" s="21">
        <v>0</v>
      </c>
      <c r="F1140" s="21">
        <v>6.6E-4</v>
      </c>
      <c r="G1140" s="21">
        <v>3.6560000000000002E-2</v>
      </c>
      <c r="H1140" s="21">
        <v>0</v>
      </c>
      <c r="I1140" s="21">
        <v>0</v>
      </c>
      <c r="J1140" s="21">
        <v>0</v>
      </c>
      <c r="K1140" s="21">
        <v>0</v>
      </c>
    </row>
    <row r="1141" spans="2:11">
      <c r="B1141" s="8">
        <v>1136</v>
      </c>
      <c r="C1141" s="2" t="s">
        <v>1987</v>
      </c>
      <c r="D1141" s="21">
        <v>0</v>
      </c>
      <c r="E1141" s="21">
        <v>0</v>
      </c>
      <c r="F1141" s="21">
        <v>6.6E-4</v>
      </c>
      <c r="G1141" s="21">
        <v>2.1749999999999999E-2</v>
      </c>
      <c r="H1141" s="21">
        <v>0</v>
      </c>
      <c r="I1141" s="21">
        <v>0</v>
      </c>
      <c r="J1141" s="21">
        <v>0</v>
      </c>
      <c r="K1141" s="21">
        <v>0</v>
      </c>
    </row>
    <row r="1142" spans="2:11">
      <c r="B1142" s="8">
        <v>1137</v>
      </c>
      <c r="C1142" s="2" t="s">
        <v>283</v>
      </c>
      <c r="D1142" s="21">
        <v>0</v>
      </c>
      <c r="E1142" s="21">
        <v>0</v>
      </c>
      <c r="F1142" s="21">
        <v>6.6E-4</v>
      </c>
      <c r="G1142" s="21">
        <v>4.9410000000000003E-2</v>
      </c>
      <c r="H1142" s="21">
        <v>0</v>
      </c>
      <c r="I1142" s="21">
        <v>0</v>
      </c>
      <c r="J1142" s="21">
        <v>0</v>
      </c>
      <c r="K1142" s="21">
        <v>0</v>
      </c>
    </row>
    <row r="1143" spans="2:11">
      <c r="B1143" s="8">
        <v>1138</v>
      </c>
      <c r="C1143" s="2" t="s">
        <v>37</v>
      </c>
      <c r="D1143" s="21">
        <v>0</v>
      </c>
      <c r="E1143" s="21">
        <v>0</v>
      </c>
      <c r="F1143" s="21">
        <v>6.2E-4</v>
      </c>
      <c r="G1143" s="21">
        <v>2.0959999999999999E-2</v>
      </c>
      <c r="H1143" s="21">
        <v>0</v>
      </c>
      <c r="I1143" s="21">
        <v>0</v>
      </c>
      <c r="J1143" s="21">
        <v>0</v>
      </c>
      <c r="K1143" s="21">
        <v>0</v>
      </c>
    </row>
    <row r="1144" spans="2:11">
      <c r="B1144" s="8">
        <v>1139</v>
      </c>
      <c r="C1144" s="2" t="s">
        <v>2435</v>
      </c>
      <c r="D1144" s="21">
        <v>0</v>
      </c>
      <c r="E1144" s="21">
        <v>0</v>
      </c>
      <c r="F1144" s="21">
        <v>5.9999999999999995E-4</v>
      </c>
      <c r="G1144" s="21">
        <v>1.9470000000000001E-2</v>
      </c>
      <c r="H1144" s="21">
        <v>0</v>
      </c>
      <c r="I1144" s="21">
        <v>0</v>
      </c>
      <c r="J1144" s="21">
        <v>0</v>
      </c>
      <c r="K1144" s="21">
        <v>0</v>
      </c>
    </row>
    <row r="1145" spans="2:11">
      <c r="B1145" s="8">
        <v>1140</v>
      </c>
      <c r="C1145" s="2" t="s">
        <v>3523</v>
      </c>
      <c r="D1145" s="21">
        <v>0</v>
      </c>
      <c r="E1145" s="21">
        <v>0</v>
      </c>
      <c r="F1145" s="21">
        <v>5.6999999999999998E-4</v>
      </c>
      <c r="G1145" s="21">
        <v>2.9270000000000001E-2</v>
      </c>
      <c r="H1145" s="21">
        <v>0</v>
      </c>
      <c r="I1145" s="21">
        <v>0</v>
      </c>
      <c r="J1145" s="21">
        <v>0</v>
      </c>
      <c r="K1145" s="21">
        <v>0</v>
      </c>
    </row>
    <row r="1146" spans="2:11">
      <c r="B1146" s="8">
        <v>1141</v>
      </c>
      <c r="C1146" s="2" t="s">
        <v>3524</v>
      </c>
      <c r="D1146" s="21">
        <v>0</v>
      </c>
      <c r="E1146" s="21">
        <v>0</v>
      </c>
      <c r="F1146" s="21">
        <v>5.4000000000000001E-4</v>
      </c>
      <c r="G1146" s="21">
        <v>4.2439999999999999E-2</v>
      </c>
      <c r="H1146" s="21">
        <v>0</v>
      </c>
      <c r="I1146" s="21">
        <v>0</v>
      </c>
      <c r="J1146" s="21">
        <v>0</v>
      </c>
      <c r="K1146" s="21">
        <v>0</v>
      </c>
    </row>
    <row r="1147" spans="2:11">
      <c r="B1147" s="8">
        <v>1142</v>
      </c>
      <c r="C1147" s="2" t="s">
        <v>2628</v>
      </c>
      <c r="D1147" s="21">
        <v>0</v>
      </c>
      <c r="E1147" s="21">
        <v>0</v>
      </c>
      <c r="F1147" s="21">
        <v>5.4000000000000001E-4</v>
      </c>
      <c r="G1147" s="21">
        <v>3.1539999999999999E-2</v>
      </c>
      <c r="H1147" s="21">
        <v>0</v>
      </c>
      <c r="I1147" s="21">
        <v>0</v>
      </c>
      <c r="J1147" s="21">
        <v>0</v>
      </c>
      <c r="K1147" s="21">
        <v>0</v>
      </c>
    </row>
    <row r="1148" spans="2:11">
      <c r="B1148" s="8">
        <v>1143</v>
      </c>
      <c r="C1148" s="2" t="s">
        <v>671</v>
      </c>
      <c r="D1148" s="21">
        <v>0</v>
      </c>
      <c r="E1148" s="21">
        <v>0</v>
      </c>
      <c r="F1148" s="21">
        <v>5.2999999999999998E-4</v>
      </c>
      <c r="G1148" s="21">
        <v>2.4420000000000001E-2</v>
      </c>
      <c r="H1148" s="21">
        <v>0</v>
      </c>
      <c r="I1148" s="21">
        <v>0</v>
      </c>
      <c r="J1148" s="21">
        <v>0</v>
      </c>
      <c r="K1148" s="21">
        <v>0</v>
      </c>
    </row>
    <row r="1149" spans="2:11">
      <c r="B1149" s="8">
        <v>1144</v>
      </c>
      <c r="C1149" s="2" t="s">
        <v>3541</v>
      </c>
      <c r="D1149" s="21">
        <v>0</v>
      </c>
      <c r="E1149" s="21">
        <v>0</v>
      </c>
      <c r="F1149" s="21">
        <v>5.2999999999999998E-4</v>
      </c>
      <c r="G1149" s="21">
        <v>3.8429999999999999E-2</v>
      </c>
      <c r="H1149" s="21">
        <v>0</v>
      </c>
      <c r="I1149" s="21">
        <v>0</v>
      </c>
      <c r="J1149" s="21">
        <v>0</v>
      </c>
      <c r="K1149" s="21">
        <v>0</v>
      </c>
    </row>
    <row r="1150" spans="2:11">
      <c r="B1150" s="8">
        <v>1145</v>
      </c>
      <c r="C1150" s="2" t="s">
        <v>2021</v>
      </c>
      <c r="D1150" s="21">
        <v>0</v>
      </c>
      <c r="E1150" s="21">
        <v>0</v>
      </c>
      <c r="F1150" s="21">
        <v>5.1000000000000004E-4</v>
      </c>
      <c r="G1150" s="21">
        <v>3.1710000000000002E-2</v>
      </c>
      <c r="H1150" s="21">
        <v>0</v>
      </c>
      <c r="I1150" s="21">
        <v>0</v>
      </c>
      <c r="J1150" s="21">
        <v>0</v>
      </c>
      <c r="K1150" s="21">
        <v>0</v>
      </c>
    </row>
    <row r="1151" spans="2:11">
      <c r="B1151" s="8">
        <v>1146</v>
      </c>
      <c r="C1151" s="2" t="s">
        <v>3527</v>
      </c>
      <c r="D1151" s="21">
        <v>0</v>
      </c>
      <c r="E1151" s="21">
        <v>0</v>
      </c>
      <c r="F1151" s="21">
        <v>5.0000000000000001E-4</v>
      </c>
      <c r="G1151" s="21">
        <v>2.9870000000000001E-2</v>
      </c>
      <c r="H1151" s="21">
        <v>0</v>
      </c>
      <c r="I1151" s="21">
        <v>0</v>
      </c>
      <c r="J1151" s="21">
        <v>0</v>
      </c>
      <c r="K1151" s="21">
        <v>0</v>
      </c>
    </row>
    <row r="1152" spans="2:11">
      <c r="B1152" s="8">
        <v>1147</v>
      </c>
      <c r="C1152" s="2" t="s">
        <v>1971</v>
      </c>
      <c r="D1152" s="21">
        <v>0</v>
      </c>
      <c r="E1152" s="21">
        <v>0</v>
      </c>
      <c r="F1152" s="21">
        <v>4.8000000000000001E-4</v>
      </c>
      <c r="G1152" s="21">
        <v>2.147E-2</v>
      </c>
      <c r="H1152" s="21">
        <v>0</v>
      </c>
      <c r="I1152" s="21">
        <v>0</v>
      </c>
      <c r="J1152" s="21">
        <v>0</v>
      </c>
      <c r="K1152" s="21">
        <v>0</v>
      </c>
    </row>
    <row r="1153" spans="2:11">
      <c r="B1153" s="8">
        <v>1148</v>
      </c>
      <c r="C1153" s="2" t="s">
        <v>3519</v>
      </c>
      <c r="D1153" s="21">
        <v>0</v>
      </c>
      <c r="E1153" s="21">
        <v>0</v>
      </c>
      <c r="F1153" s="21">
        <v>4.6000000000000001E-4</v>
      </c>
      <c r="G1153" s="21">
        <v>1.6310000000000002E-2</v>
      </c>
      <c r="H1153" s="21">
        <v>0</v>
      </c>
      <c r="I1153" s="21">
        <v>0</v>
      </c>
      <c r="J1153" s="21">
        <v>0</v>
      </c>
      <c r="K1153" s="21">
        <v>0</v>
      </c>
    </row>
    <row r="1154" spans="2:11">
      <c r="B1154" s="8">
        <v>1149</v>
      </c>
      <c r="C1154" s="2" t="s">
        <v>3526</v>
      </c>
      <c r="D1154" s="21">
        <v>0</v>
      </c>
      <c r="E1154" s="21">
        <v>0</v>
      </c>
      <c r="F1154" s="21">
        <v>4.4000000000000002E-4</v>
      </c>
      <c r="G1154" s="21">
        <v>2.3730000000000001E-2</v>
      </c>
      <c r="H1154" s="21">
        <v>0</v>
      </c>
      <c r="I1154" s="21">
        <v>0</v>
      </c>
      <c r="J1154" s="21">
        <v>0</v>
      </c>
      <c r="K1154" s="21">
        <v>0</v>
      </c>
    </row>
    <row r="1155" spans="2:11">
      <c r="B1155" s="8">
        <v>1150</v>
      </c>
      <c r="C1155" s="2" t="s">
        <v>3528</v>
      </c>
      <c r="D1155" s="21">
        <v>0</v>
      </c>
      <c r="E1155" s="21">
        <v>0</v>
      </c>
      <c r="F1155" s="21">
        <v>4.4000000000000002E-4</v>
      </c>
      <c r="G1155" s="21">
        <v>1.772E-2</v>
      </c>
      <c r="H1155" s="21">
        <v>0</v>
      </c>
      <c r="I1155" s="21">
        <v>0</v>
      </c>
      <c r="J1155" s="21">
        <v>0</v>
      </c>
      <c r="K1155" s="21">
        <v>0</v>
      </c>
    </row>
    <row r="1156" spans="2:11">
      <c r="B1156" s="8">
        <v>1151</v>
      </c>
      <c r="C1156" s="2" t="s">
        <v>3535</v>
      </c>
      <c r="D1156" s="21">
        <v>0</v>
      </c>
      <c r="E1156" s="21">
        <v>0</v>
      </c>
      <c r="F1156" s="21">
        <v>4.4000000000000002E-4</v>
      </c>
      <c r="G1156" s="21">
        <v>1.081E-2</v>
      </c>
      <c r="H1156" s="21">
        <v>0</v>
      </c>
      <c r="I1156" s="21">
        <v>0</v>
      </c>
      <c r="J1156" s="21">
        <v>0</v>
      </c>
      <c r="K1156" s="21">
        <v>0</v>
      </c>
    </row>
    <row r="1157" spans="2:11">
      <c r="B1157" s="8">
        <v>1152</v>
      </c>
      <c r="C1157" s="2" t="s">
        <v>3521</v>
      </c>
      <c r="D1157" s="21">
        <v>0</v>
      </c>
      <c r="E1157" s="21">
        <v>0</v>
      </c>
      <c r="F1157" s="21">
        <v>0</v>
      </c>
      <c r="G1157" s="21">
        <v>0</v>
      </c>
      <c r="H1157" s="21">
        <v>0</v>
      </c>
      <c r="I1157" s="21">
        <v>0</v>
      </c>
      <c r="J1157" s="21">
        <v>4.0999999999999999E-4</v>
      </c>
      <c r="K1157" s="21">
        <v>2.393E-2</v>
      </c>
    </row>
    <row r="1158" spans="2:11">
      <c r="B1158" s="8">
        <v>1153</v>
      </c>
      <c r="C1158" s="2" t="s">
        <v>3531</v>
      </c>
      <c r="D1158" s="21">
        <v>0</v>
      </c>
      <c r="E1158" s="21">
        <v>0</v>
      </c>
      <c r="F1158" s="21">
        <v>4.0999999999999999E-4</v>
      </c>
      <c r="G1158" s="21">
        <v>1.6330000000000001E-2</v>
      </c>
      <c r="H1158" s="21">
        <v>0</v>
      </c>
      <c r="I1158" s="21">
        <v>0</v>
      </c>
      <c r="J1158" s="21">
        <v>0</v>
      </c>
      <c r="K1158" s="21">
        <v>0</v>
      </c>
    </row>
    <row r="1159" spans="2:11">
      <c r="B1159" s="8">
        <v>1154</v>
      </c>
      <c r="C1159" s="2" t="s">
        <v>3538</v>
      </c>
      <c r="D1159" s="21">
        <v>0</v>
      </c>
      <c r="E1159" s="21">
        <v>0</v>
      </c>
      <c r="F1159" s="21">
        <v>4.0000000000000002E-4</v>
      </c>
      <c r="G1159" s="21">
        <v>1.669E-2</v>
      </c>
      <c r="H1159" s="21">
        <v>0</v>
      </c>
      <c r="I1159" s="21">
        <v>0</v>
      </c>
      <c r="J1159" s="21">
        <v>0</v>
      </c>
      <c r="K1159" s="21">
        <v>0</v>
      </c>
    </row>
    <row r="1160" spans="2:11">
      <c r="B1160" s="8">
        <v>1155</v>
      </c>
      <c r="C1160" s="2" t="s">
        <v>2427</v>
      </c>
      <c r="D1160" s="21">
        <v>0</v>
      </c>
      <c r="E1160" s="21">
        <v>0</v>
      </c>
      <c r="F1160" s="21">
        <v>3.8999999999999999E-4</v>
      </c>
      <c r="G1160" s="21">
        <v>1.9099999999999999E-2</v>
      </c>
      <c r="H1160" s="21">
        <v>0</v>
      </c>
      <c r="I1160" s="21">
        <v>0</v>
      </c>
      <c r="J1160" s="21">
        <v>0</v>
      </c>
      <c r="K1160" s="21">
        <v>0</v>
      </c>
    </row>
    <row r="1161" spans="2:11">
      <c r="B1161" s="8">
        <v>1156</v>
      </c>
      <c r="C1161" s="2" t="s">
        <v>3540</v>
      </c>
      <c r="D1161" s="21">
        <v>0</v>
      </c>
      <c r="E1161" s="21">
        <v>0</v>
      </c>
      <c r="F1161" s="21">
        <v>3.6000000000000002E-4</v>
      </c>
      <c r="G1161" s="21">
        <v>9.6500000000000006E-3</v>
      </c>
      <c r="H1161" s="21">
        <v>0</v>
      </c>
      <c r="I1161" s="21">
        <v>0</v>
      </c>
      <c r="J1161" s="21">
        <v>0</v>
      </c>
      <c r="K1161" s="21">
        <v>0</v>
      </c>
    </row>
    <row r="1162" spans="2:11">
      <c r="B1162" s="8">
        <v>1157</v>
      </c>
      <c r="C1162" s="2" t="s">
        <v>1958</v>
      </c>
      <c r="D1162" s="21">
        <v>0</v>
      </c>
      <c r="E1162" s="21">
        <v>0</v>
      </c>
      <c r="F1162" s="21">
        <v>2.1000000000000001E-4</v>
      </c>
      <c r="G1162" s="21">
        <v>1.5900000000000001E-2</v>
      </c>
      <c r="H1162" s="21">
        <v>0</v>
      </c>
      <c r="I1162" s="21">
        <v>0</v>
      </c>
      <c r="J1162" s="21">
        <v>1.4999999999999999E-4</v>
      </c>
      <c r="K1162" s="21">
        <v>3.8999999999999998E-3</v>
      </c>
    </row>
    <row r="1163" spans="2:11">
      <c r="B1163" s="8">
        <v>1158</v>
      </c>
      <c r="C1163" s="2" t="s">
        <v>3536</v>
      </c>
      <c r="D1163" s="21">
        <v>0</v>
      </c>
      <c r="E1163" s="21">
        <v>0</v>
      </c>
      <c r="F1163" s="21">
        <v>3.4000000000000002E-4</v>
      </c>
      <c r="G1163" s="21">
        <v>1.269E-2</v>
      </c>
      <c r="H1163" s="21">
        <v>0</v>
      </c>
      <c r="I1163" s="21">
        <v>0</v>
      </c>
      <c r="J1163" s="21">
        <v>0</v>
      </c>
      <c r="K1163" s="21">
        <v>0</v>
      </c>
    </row>
    <row r="1164" spans="2:11">
      <c r="B1164" s="8">
        <v>1159</v>
      </c>
      <c r="C1164" s="2" t="s">
        <v>1937</v>
      </c>
      <c r="D1164" s="21">
        <v>0</v>
      </c>
      <c r="E1164" s="21">
        <v>0</v>
      </c>
      <c r="F1164" s="21">
        <v>2.9999999999999997E-4</v>
      </c>
      <c r="G1164" s="21">
        <v>1.8149999999999999E-2</v>
      </c>
      <c r="H1164" s="21">
        <v>0</v>
      </c>
      <c r="I1164" s="21">
        <v>0</v>
      </c>
      <c r="J1164" s="21">
        <v>0</v>
      </c>
      <c r="K1164" s="21">
        <v>0</v>
      </c>
    </row>
    <row r="1165" spans="2:11">
      <c r="B1165" s="8">
        <v>1160</v>
      </c>
      <c r="C1165" s="2" t="s">
        <v>3533</v>
      </c>
      <c r="D1165" s="21">
        <v>0</v>
      </c>
      <c r="E1165" s="21">
        <v>0</v>
      </c>
      <c r="F1165" s="21">
        <v>2.9E-4</v>
      </c>
      <c r="G1165" s="21">
        <v>3.6600000000000001E-3</v>
      </c>
      <c r="H1165" s="21">
        <v>0</v>
      </c>
      <c r="I1165" s="21">
        <v>0</v>
      </c>
      <c r="J1165" s="21">
        <v>0</v>
      </c>
      <c r="K1165" s="21">
        <v>0</v>
      </c>
    </row>
    <row r="1166" spans="2:11">
      <c r="B1166" s="8">
        <v>1161</v>
      </c>
      <c r="C1166" s="2" t="s">
        <v>3545</v>
      </c>
      <c r="D1166" s="21">
        <v>0</v>
      </c>
      <c r="E1166" s="21">
        <v>0</v>
      </c>
      <c r="F1166" s="21">
        <v>0</v>
      </c>
      <c r="G1166" s="21">
        <v>0</v>
      </c>
      <c r="H1166" s="21">
        <v>0</v>
      </c>
      <c r="I1166" s="21">
        <v>0</v>
      </c>
      <c r="J1166" s="21">
        <v>2.7E-4</v>
      </c>
      <c r="K1166" s="21">
        <v>1.176E-2</v>
      </c>
    </row>
    <row r="1167" spans="2:11">
      <c r="B1167" s="8">
        <v>1162</v>
      </c>
      <c r="C1167" s="2" t="s">
        <v>3534</v>
      </c>
      <c r="D1167" s="21">
        <v>0</v>
      </c>
      <c r="E1167" s="21">
        <v>0</v>
      </c>
      <c r="F1167" s="21">
        <v>2.5999999999999998E-4</v>
      </c>
      <c r="G1167" s="21">
        <v>1.6049999999999998E-2</v>
      </c>
      <c r="H1167" s="21">
        <v>0</v>
      </c>
      <c r="I1167" s="21">
        <v>0</v>
      </c>
      <c r="J1167" s="21">
        <v>0</v>
      </c>
      <c r="K1167" s="21">
        <v>0</v>
      </c>
    </row>
    <row r="1168" spans="2:11">
      <c r="B1168" s="8">
        <v>1163</v>
      </c>
      <c r="C1168" s="2" t="s">
        <v>3530</v>
      </c>
      <c r="D1168" s="21">
        <v>0</v>
      </c>
      <c r="E1168" s="21">
        <v>0</v>
      </c>
      <c r="F1168" s="21">
        <v>2.5999999999999998E-4</v>
      </c>
      <c r="G1168" s="21">
        <v>6.6449999999999999E-3</v>
      </c>
      <c r="H1168" s="21">
        <v>0</v>
      </c>
      <c r="I1168" s="21">
        <v>0</v>
      </c>
      <c r="J1168" s="21">
        <v>0</v>
      </c>
      <c r="K1168" s="21">
        <v>0</v>
      </c>
    </row>
    <row r="1169" spans="2:11">
      <c r="B1169" s="8">
        <v>1164</v>
      </c>
      <c r="C1169" s="2" t="s">
        <v>3539</v>
      </c>
      <c r="D1169" s="21">
        <v>0</v>
      </c>
      <c r="E1169" s="21">
        <v>0</v>
      </c>
      <c r="F1169" s="21">
        <v>2.2000000000000001E-4</v>
      </c>
      <c r="G1169" s="21">
        <v>5.0899999999999999E-3</v>
      </c>
      <c r="H1169" s="21">
        <v>0</v>
      </c>
      <c r="I1169" s="21">
        <v>0</v>
      </c>
      <c r="J1169" s="21">
        <v>0</v>
      </c>
      <c r="K1169" s="21">
        <v>0</v>
      </c>
    </row>
    <row r="1170" spans="2:11">
      <c r="B1170" s="8">
        <v>1165</v>
      </c>
      <c r="C1170" s="2" t="s">
        <v>3548</v>
      </c>
      <c r="D1170" s="21">
        <v>0</v>
      </c>
      <c r="E1170" s="21">
        <v>0</v>
      </c>
      <c r="F1170" s="21">
        <v>2.2000000000000001E-4</v>
      </c>
      <c r="G1170" s="21">
        <v>6.8799999999999998E-3</v>
      </c>
      <c r="H1170" s="21">
        <v>0</v>
      </c>
      <c r="I1170" s="21">
        <v>0</v>
      </c>
      <c r="J1170" s="21">
        <v>0</v>
      </c>
      <c r="K1170" s="21">
        <v>0</v>
      </c>
    </row>
    <row r="1171" spans="2:11">
      <c r="B1171" s="8">
        <v>1166</v>
      </c>
      <c r="C1171" s="2" t="s">
        <v>3549</v>
      </c>
      <c r="D1171" s="21">
        <v>0</v>
      </c>
      <c r="E1171" s="21">
        <v>0</v>
      </c>
      <c r="F1171" s="21">
        <v>2.0000000000000001E-4</v>
      </c>
      <c r="G1171" s="21">
        <v>6.0099999999999997E-3</v>
      </c>
      <c r="H1171" s="21">
        <v>0</v>
      </c>
      <c r="I1171" s="21">
        <v>0</v>
      </c>
      <c r="J1171" s="21">
        <v>0</v>
      </c>
      <c r="K1171" s="21">
        <v>0</v>
      </c>
    </row>
    <row r="1172" spans="2:11">
      <c r="B1172" s="8">
        <v>1167</v>
      </c>
      <c r="C1172" s="2" t="s">
        <v>3546</v>
      </c>
      <c r="D1172" s="21">
        <v>0</v>
      </c>
      <c r="E1172" s="21">
        <v>0</v>
      </c>
      <c r="F1172" s="21">
        <v>1.9000000000000001E-4</v>
      </c>
      <c r="G1172" s="21">
        <v>7.1999999999999998E-3</v>
      </c>
      <c r="H1172" s="21">
        <v>0</v>
      </c>
      <c r="I1172" s="21">
        <v>0</v>
      </c>
      <c r="J1172" s="21">
        <v>0</v>
      </c>
      <c r="K1172" s="21">
        <v>0</v>
      </c>
    </row>
    <row r="1173" spans="2:11">
      <c r="B1173" s="8">
        <v>1168</v>
      </c>
      <c r="C1173" s="2" t="s">
        <v>3544</v>
      </c>
      <c r="D1173" s="21">
        <v>0</v>
      </c>
      <c r="E1173" s="21">
        <v>0</v>
      </c>
      <c r="F1173" s="21">
        <v>1.8000000000000001E-4</v>
      </c>
      <c r="G1173" s="21">
        <v>3.2399999999999998E-3</v>
      </c>
      <c r="H1173" s="21">
        <v>0</v>
      </c>
      <c r="I1173" s="21">
        <v>0</v>
      </c>
      <c r="J1173" s="21">
        <v>0</v>
      </c>
      <c r="K1173" s="21">
        <v>0</v>
      </c>
    </row>
    <row r="1174" spans="2:11">
      <c r="B1174" s="8">
        <v>1169</v>
      </c>
      <c r="C1174" s="2" t="s">
        <v>1931</v>
      </c>
      <c r="D1174" s="21">
        <v>0</v>
      </c>
      <c r="E1174" s="21">
        <v>0</v>
      </c>
      <c r="F1174" s="21">
        <v>1.6000000000000001E-4</v>
      </c>
      <c r="G1174" s="21">
        <v>7.0000000000000001E-3</v>
      </c>
      <c r="H1174" s="21">
        <v>0</v>
      </c>
      <c r="I1174" s="21">
        <v>0</v>
      </c>
      <c r="J1174" s="21">
        <v>0</v>
      </c>
      <c r="K1174" s="21">
        <v>0</v>
      </c>
    </row>
    <row r="1175" spans="2:11">
      <c r="B1175" s="8">
        <v>1170</v>
      </c>
      <c r="C1175" s="2" t="s">
        <v>1995</v>
      </c>
      <c r="D1175" s="21">
        <v>0</v>
      </c>
      <c r="E1175" s="21">
        <v>0</v>
      </c>
      <c r="F1175" s="21">
        <v>1.4999999999999999E-4</v>
      </c>
      <c r="G1175" s="21">
        <v>2.7100000000000002E-3</v>
      </c>
      <c r="H1175" s="21">
        <v>0</v>
      </c>
      <c r="I1175" s="21">
        <v>0</v>
      </c>
      <c r="J1175" s="21">
        <v>0</v>
      </c>
      <c r="K1175" s="21">
        <v>0</v>
      </c>
    </row>
    <row r="1176" spans="2:11">
      <c r="B1176" s="8">
        <v>1171</v>
      </c>
      <c r="C1176" s="2" t="s">
        <v>3542</v>
      </c>
      <c r="D1176" s="21">
        <v>0</v>
      </c>
      <c r="E1176" s="21">
        <v>0</v>
      </c>
      <c r="F1176" s="21">
        <v>1.4999999999999999E-4</v>
      </c>
      <c r="G1176" s="21">
        <v>8.8500000000000002E-3</v>
      </c>
      <c r="H1176" s="21">
        <v>0</v>
      </c>
      <c r="I1176" s="21">
        <v>0</v>
      </c>
      <c r="J1176" s="21">
        <v>0</v>
      </c>
      <c r="K1176" s="21">
        <v>0</v>
      </c>
    </row>
    <row r="1177" spans="2:11">
      <c r="B1177" s="8">
        <v>1172</v>
      </c>
      <c r="C1177" s="2" t="s">
        <v>1999</v>
      </c>
      <c r="D1177" s="21">
        <v>0</v>
      </c>
      <c r="E1177" s="21">
        <v>0</v>
      </c>
      <c r="F1177" s="21">
        <v>1.2999999999999999E-4</v>
      </c>
      <c r="G1177" s="21">
        <v>3.9500000000000004E-3</v>
      </c>
      <c r="H1177" s="21">
        <v>0</v>
      </c>
      <c r="I1177" s="21">
        <v>0</v>
      </c>
      <c r="J1177" s="21">
        <v>0</v>
      </c>
      <c r="K1177" s="21">
        <v>0</v>
      </c>
    </row>
    <row r="1178" spans="2:11">
      <c r="B1178" s="8">
        <v>1173</v>
      </c>
      <c r="C1178" s="2" t="s">
        <v>3529</v>
      </c>
      <c r="D1178" s="21">
        <v>0</v>
      </c>
      <c r="E1178" s="21">
        <v>0</v>
      </c>
      <c r="F1178" s="21">
        <v>1.2999999999999999E-4</v>
      </c>
      <c r="G1178" s="21">
        <v>1.18E-2</v>
      </c>
      <c r="H1178" s="21">
        <v>0</v>
      </c>
      <c r="I1178" s="21">
        <v>0</v>
      </c>
      <c r="J1178" s="21">
        <v>0</v>
      </c>
      <c r="K1178" s="21">
        <v>0</v>
      </c>
    </row>
    <row r="1179" spans="2:11">
      <c r="B1179" s="8">
        <v>1174</v>
      </c>
      <c r="C1179" s="2" t="s">
        <v>3828</v>
      </c>
      <c r="D1179" s="21">
        <v>0</v>
      </c>
      <c r="E1179" s="21">
        <v>0</v>
      </c>
      <c r="F1179" s="21">
        <v>0</v>
      </c>
      <c r="G1179" s="21">
        <v>0</v>
      </c>
      <c r="H1179" s="21">
        <v>0</v>
      </c>
      <c r="I1179" s="21">
        <v>0</v>
      </c>
      <c r="J1179" s="21">
        <v>1.2E-4</v>
      </c>
      <c r="K1179" s="21">
        <v>6.8000000000000005E-4</v>
      </c>
    </row>
    <row r="1180" spans="2:11">
      <c r="B1180" s="8">
        <v>1175</v>
      </c>
      <c r="C1180" s="2" t="s">
        <v>3547</v>
      </c>
      <c r="D1180" s="21">
        <v>0</v>
      </c>
      <c r="E1180" s="21">
        <v>0</v>
      </c>
      <c r="F1180" s="21">
        <v>1.2E-4</v>
      </c>
      <c r="G1180" s="21">
        <v>9.75E-3</v>
      </c>
      <c r="H1180" s="21">
        <v>0</v>
      </c>
      <c r="I1180" s="21">
        <v>0</v>
      </c>
      <c r="J1180" s="21">
        <v>0</v>
      </c>
      <c r="K1180" s="21">
        <v>0</v>
      </c>
    </row>
    <row r="1181" spans="2:11">
      <c r="B1181" s="8">
        <v>1176</v>
      </c>
      <c r="C1181" s="2" t="s">
        <v>3829</v>
      </c>
      <c r="D1181" s="21">
        <v>0</v>
      </c>
      <c r="E1181" s="21">
        <v>0</v>
      </c>
      <c r="F1181" s="21">
        <v>1.1E-4</v>
      </c>
      <c r="G1181" s="21">
        <v>1.7799999999999999E-3</v>
      </c>
      <c r="H1181" s="21">
        <v>0</v>
      </c>
      <c r="I1181" s="21">
        <v>0</v>
      </c>
      <c r="J1181" s="21">
        <v>0</v>
      </c>
      <c r="K1181" s="21">
        <v>0</v>
      </c>
    </row>
    <row r="1182" spans="2:11">
      <c r="B1182" s="8">
        <v>1177</v>
      </c>
      <c r="C1182" s="2" t="s">
        <v>3424</v>
      </c>
      <c r="D1182" s="21">
        <v>0</v>
      </c>
      <c r="E1182" s="21">
        <v>0</v>
      </c>
      <c r="F1182" s="21">
        <v>1E-4</v>
      </c>
      <c r="G1182" s="21">
        <v>4.1000000000000003E-3</v>
      </c>
      <c r="H1182" s="21">
        <v>0</v>
      </c>
      <c r="I1182" s="21">
        <v>0</v>
      </c>
      <c r="J1182" s="21">
        <v>0</v>
      </c>
      <c r="K1182" s="21">
        <v>0</v>
      </c>
    </row>
    <row r="1183" spans="2:11">
      <c r="B1183" s="8">
        <v>1178</v>
      </c>
      <c r="C1183" s="2" t="s">
        <v>3553</v>
      </c>
      <c r="D1183" s="21">
        <v>0</v>
      </c>
      <c r="E1183" s="21">
        <v>0</v>
      </c>
      <c r="F1183" s="21">
        <v>0</v>
      </c>
      <c r="G1183" s="21">
        <v>0</v>
      </c>
      <c r="H1183" s="21">
        <v>0</v>
      </c>
      <c r="I1183" s="21">
        <v>0</v>
      </c>
      <c r="J1183" s="21">
        <v>8.0000000000000007E-5</v>
      </c>
      <c r="K1183" s="21">
        <v>8.9999999999999998E-4</v>
      </c>
    </row>
    <row r="1184" spans="2:11">
      <c r="B1184" s="8">
        <v>1179</v>
      </c>
      <c r="C1184" s="2" t="s">
        <v>3551</v>
      </c>
      <c r="D1184" s="21">
        <v>0</v>
      </c>
      <c r="E1184" s="21">
        <v>0</v>
      </c>
      <c r="F1184" s="21">
        <v>0</v>
      </c>
      <c r="G1184" s="21">
        <v>0</v>
      </c>
      <c r="H1184" s="21">
        <v>0</v>
      </c>
      <c r="I1184" s="21">
        <v>0</v>
      </c>
      <c r="J1184" s="21">
        <v>8.0000000000000007E-5</v>
      </c>
      <c r="K1184" s="21">
        <v>3.8999999999999998E-3</v>
      </c>
    </row>
    <row r="1185" spans="2:11">
      <c r="B1185" s="8">
        <v>1180</v>
      </c>
      <c r="C1185" s="2" t="s">
        <v>3830</v>
      </c>
      <c r="D1185" s="3">
        <v>0</v>
      </c>
      <c r="E1185" s="3">
        <v>0</v>
      </c>
      <c r="F1185" s="3">
        <v>6.9999999999999994E-5</v>
      </c>
      <c r="G1185" s="3">
        <v>4.4999999999999999E-4</v>
      </c>
      <c r="H1185" s="3">
        <v>0</v>
      </c>
      <c r="I1185" s="3">
        <v>0</v>
      </c>
      <c r="J1185" s="3">
        <v>0</v>
      </c>
      <c r="K1185" s="3">
        <v>0</v>
      </c>
    </row>
    <row r="1186" spans="2:11">
      <c r="B1186" s="8">
        <v>1181</v>
      </c>
      <c r="C1186" s="2" t="s">
        <v>3559</v>
      </c>
      <c r="D1186" s="3">
        <v>0</v>
      </c>
      <c r="E1186" s="3">
        <v>0</v>
      </c>
      <c r="F1186" s="3">
        <v>0</v>
      </c>
      <c r="G1186" s="3">
        <v>0</v>
      </c>
      <c r="H1186" s="3">
        <v>0</v>
      </c>
      <c r="I1186" s="3">
        <v>0</v>
      </c>
      <c r="J1186" s="3">
        <v>6.0000000000000002E-5</v>
      </c>
      <c r="K1186" s="3">
        <v>3.0360000000000001E-3</v>
      </c>
    </row>
    <row r="1187" spans="2:11">
      <c r="B1187" s="8">
        <v>1182</v>
      </c>
      <c r="C1187" s="2" t="s">
        <v>3556</v>
      </c>
      <c r="D1187" s="3">
        <v>0</v>
      </c>
      <c r="E1187" s="3">
        <v>0</v>
      </c>
      <c r="F1187" s="3">
        <v>6.0000000000000002E-5</v>
      </c>
      <c r="G1187" s="3">
        <v>2.2499999999999998E-3</v>
      </c>
      <c r="H1187" s="3">
        <v>0</v>
      </c>
      <c r="I1187" s="3">
        <v>0</v>
      </c>
      <c r="J1187" s="3">
        <v>0</v>
      </c>
      <c r="K1187" s="3">
        <v>0</v>
      </c>
    </row>
    <row r="1188" spans="2:11">
      <c r="B1188" s="8">
        <v>1183</v>
      </c>
      <c r="C1188" s="2" t="s">
        <v>3561</v>
      </c>
      <c r="D1188" s="3">
        <v>0</v>
      </c>
      <c r="E1188" s="3">
        <v>0</v>
      </c>
      <c r="F1188" s="3">
        <v>5.0000000000000002E-5</v>
      </c>
      <c r="G1188" s="3">
        <v>1.9E-3</v>
      </c>
      <c r="H1188" s="3">
        <v>0</v>
      </c>
      <c r="I1188" s="3">
        <v>0</v>
      </c>
      <c r="J1188" s="3">
        <v>0</v>
      </c>
      <c r="K1188" s="3">
        <v>0</v>
      </c>
    </row>
    <row r="1189" spans="2:11">
      <c r="B1189" s="8">
        <v>1184</v>
      </c>
      <c r="C1189" s="2" t="s">
        <v>3831</v>
      </c>
      <c r="D1189" s="3">
        <v>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  <c r="J1189" s="3">
        <v>4.0000000000000003E-5</v>
      </c>
      <c r="K1189" s="3">
        <v>1.16E-3</v>
      </c>
    </row>
    <row r="1190" spans="2:11">
      <c r="B1190" s="8">
        <v>1185</v>
      </c>
      <c r="C1190" s="2" t="s">
        <v>3832</v>
      </c>
      <c r="D1190" s="3">
        <v>0</v>
      </c>
      <c r="E1190" s="3">
        <v>0</v>
      </c>
      <c r="F1190" s="3">
        <v>0</v>
      </c>
      <c r="G1190" s="3">
        <v>0</v>
      </c>
      <c r="H1190" s="3">
        <v>0</v>
      </c>
      <c r="I1190" s="3">
        <v>0</v>
      </c>
      <c r="J1190" s="3">
        <v>4.0000000000000003E-5</v>
      </c>
      <c r="K1190" s="3">
        <v>1.5200000000000001E-3</v>
      </c>
    </row>
    <row r="1191" spans="2:11">
      <c r="B1191" s="8">
        <v>1186</v>
      </c>
      <c r="C1191" s="2" t="s">
        <v>3833</v>
      </c>
      <c r="D1191" s="3">
        <v>0</v>
      </c>
      <c r="E1191" s="3">
        <v>0</v>
      </c>
      <c r="F1191" s="3">
        <v>4.0000000000000003E-5</v>
      </c>
      <c r="G1191" s="3">
        <v>2.2000000000000001E-4</v>
      </c>
      <c r="H1191" s="3">
        <v>0</v>
      </c>
      <c r="I1191" s="3">
        <v>0</v>
      </c>
      <c r="J1191" s="3">
        <v>0</v>
      </c>
      <c r="K1191" s="3">
        <v>0</v>
      </c>
    </row>
    <row r="1192" spans="2:11">
      <c r="B1192" s="8">
        <v>1187</v>
      </c>
      <c r="C1192" s="2" t="s">
        <v>2030</v>
      </c>
      <c r="D1192" s="3">
        <v>0</v>
      </c>
      <c r="E1192" s="3">
        <v>0</v>
      </c>
      <c r="F1192" s="3">
        <v>4.0000000000000003E-5</v>
      </c>
      <c r="G1192" s="3">
        <v>2.3000000000000001E-4</v>
      </c>
      <c r="H1192" s="3">
        <v>0</v>
      </c>
      <c r="I1192" s="3">
        <v>0</v>
      </c>
      <c r="J1192" s="3">
        <v>0</v>
      </c>
      <c r="K1192" s="3">
        <v>0</v>
      </c>
    </row>
    <row r="1193" spans="2:11">
      <c r="B1193" s="8">
        <v>1188</v>
      </c>
      <c r="C1193" s="2" t="s">
        <v>3557</v>
      </c>
      <c r="D1193" s="3">
        <v>0</v>
      </c>
      <c r="E1193" s="3">
        <v>0</v>
      </c>
      <c r="F1193" s="3">
        <v>4.0000000000000003E-5</v>
      </c>
      <c r="G1193" s="3">
        <v>2.9999999999999997E-4</v>
      </c>
      <c r="H1193" s="3">
        <v>0</v>
      </c>
      <c r="I1193" s="3">
        <v>0</v>
      </c>
      <c r="J1193" s="3">
        <v>0</v>
      </c>
      <c r="K1193" s="3">
        <v>0</v>
      </c>
    </row>
    <row r="1194" spans="2:11">
      <c r="B1194" s="8">
        <v>1189</v>
      </c>
      <c r="C1194" s="2" t="s">
        <v>3555</v>
      </c>
      <c r="D1194" s="3">
        <v>0</v>
      </c>
      <c r="E1194" s="3">
        <v>0</v>
      </c>
      <c r="F1194" s="3">
        <v>3.0000000000000001E-5</v>
      </c>
      <c r="G1194" s="3">
        <v>1.0399999999999999E-3</v>
      </c>
      <c r="H1194" s="3">
        <v>0</v>
      </c>
      <c r="I1194" s="3">
        <v>0</v>
      </c>
      <c r="J1194" s="3">
        <v>0</v>
      </c>
      <c r="K1194" s="3">
        <v>0</v>
      </c>
    </row>
    <row r="1195" spans="2:11">
      <c r="B1195" s="8">
        <v>1190</v>
      </c>
      <c r="C1195" s="2" t="s">
        <v>3834</v>
      </c>
      <c r="D1195" s="3">
        <v>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3.0000000000000001E-5</v>
      </c>
      <c r="K1195" s="3">
        <v>6.2100000000000005E-5</v>
      </c>
    </row>
    <row r="1196" spans="2:11">
      <c r="B1196" s="8">
        <v>1191</v>
      </c>
      <c r="C1196" s="2" t="s">
        <v>3835</v>
      </c>
      <c r="D1196" s="3">
        <v>0</v>
      </c>
      <c r="E1196" s="3">
        <v>0</v>
      </c>
      <c r="F1196" s="3">
        <v>0</v>
      </c>
      <c r="G1196" s="3">
        <v>0</v>
      </c>
      <c r="H1196" s="3">
        <v>0</v>
      </c>
      <c r="I1196" s="3">
        <v>0</v>
      </c>
      <c r="J1196" s="3">
        <v>3.0000000000000001E-5</v>
      </c>
      <c r="K1196" s="3">
        <v>1.4999999999999999E-4</v>
      </c>
    </row>
    <row r="1197" spans="2:11">
      <c r="B1197" s="8">
        <v>1192</v>
      </c>
      <c r="C1197" s="2" t="s">
        <v>2191</v>
      </c>
      <c r="D1197" s="3">
        <v>0</v>
      </c>
      <c r="E1197" s="3">
        <v>0</v>
      </c>
      <c r="F1197" s="3">
        <v>0</v>
      </c>
      <c r="G1197" s="3">
        <v>0</v>
      </c>
      <c r="H1197" s="3">
        <v>0</v>
      </c>
      <c r="I1197" s="3">
        <v>0</v>
      </c>
      <c r="J1197" s="3">
        <v>3.0000000000000001E-5</v>
      </c>
      <c r="K1197" s="3">
        <v>4.0000000000000003E-5</v>
      </c>
    </row>
    <row r="1198" spans="2:11">
      <c r="B1198" s="8">
        <v>1193</v>
      </c>
      <c r="C1198" s="2" t="s">
        <v>3550</v>
      </c>
      <c r="D1198" s="3">
        <v>0</v>
      </c>
      <c r="E1198" s="3">
        <v>0</v>
      </c>
      <c r="F1198" s="3">
        <v>3.0000000000000001E-5</v>
      </c>
      <c r="G1198" s="3">
        <v>1.4999999999999999E-4</v>
      </c>
      <c r="H1198" s="3">
        <v>0</v>
      </c>
      <c r="I1198" s="3">
        <v>0</v>
      </c>
      <c r="J1198" s="3">
        <v>0</v>
      </c>
      <c r="K1198" s="3">
        <v>0</v>
      </c>
    </row>
    <row r="1199" spans="2:11">
      <c r="B1199" s="8">
        <v>1194</v>
      </c>
      <c r="C1199" s="2" t="s">
        <v>3836</v>
      </c>
      <c r="D1199" s="3">
        <v>0</v>
      </c>
      <c r="E1199" s="3">
        <v>0</v>
      </c>
      <c r="F1199" s="3">
        <v>3.0000000000000001E-5</v>
      </c>
      <c r="G1199" s="3">
        <v>1.4999999999999999E-4</v>
      </c>
      <c r="H1199" s="3">
        <v>0</v>
      </c>
      <c r="I1199" s="3">
        <v>0</v>
      </c>
      <c r="J1199" s="3">
        <v>0</v>
      </c>
      <c r="K1199" s="3">
        <v>0</v>
      </c>
    </row>
    <row r="1200" spans="2:11">
      <c r="B1200" s="8">
        <v>1195</v>
      </c>
      <c r="C1200" s="2" t="s">
        <v>2198</v>
      </c>
      <c r="D1200" s="3">
        <v>0</v>
      </c>
      <c r="E1200" s="3">
        <v>0</v>
      </c>
      <c r="F1200" s="3">
        <v>3.0000000000000001E-5</v>
      </c>
      <c r="G1200" s="3">
        <v>2.9999999999999997E-4</v>
      </c>
      <c r="H1200" s="3">
        <v>0</v>
      </c>
      <c r="I1200" s="3">
        <v>0</v>
      </c>
      <c r="J1200" s="3">
        <v>0</v>
      </c>
      <c r="K1200" s="3">
        <v>0</v>
      </c>
    </row>
    <row r="1201" spans="2:11">
      <c r="B1201" s="8">
        <v>1196</v>
      </c>
      <c r="C1201" s="2" t="s">
        <v>3352</v>
      </c>
      <c r="D1201" s="3">
        <v>0</v>
      </c>
      <c r="E1201" s="3">
        <v>0</v>
      </c>
      <c r="F1201" s="3">
        <v>2.0000000000000002E-5</v>
      </c>
      <c r="G1201" s="3">
        <v>5.5000000000000003E-4</v>
      </c>
      <c r="H1201" s="3">
        <v>0</v>
      </c>
      <c r="I1201" s="3">
        <v>0</v>
      </c>
      <c r="J1201" s="3">
        <v>0</v>
      </c>
      <c r="K1201" s="3">
        <v>0</v>
      </c>
    </row>
    <row r="1202" spans="2:11">
      <c r="B1202" s="8">
        <v>1197</v>
      </c>
      <c r="C1202" s="2" t="s">
        <v>1686</v>
      </c>
      <c r="D1202" s="3">
        <v>0</v>
      </c>
      <c r="E1202" s="3">
        <v>0</v>
      </c>
      <c r="F1202" s="3">
        <v>2.0000000000000002E-5</v>
      </c>
      <c r="G1202" s="3">
        <v>1.0499999999999999E-3</v>
      </c>
      <c r="H1202" s="3">
        <v>0</v>
      </c>
      <c r="I1202" s="3">
        <v>0</v>
      </c>
      <c r="J1202" s="3">
        <v>0</v>
      </c>
      <c r="K1202" s="3">
        <v>0</v>
      </c>
    </row>
    <row r="1203" spans="2:11">
      <c r="B1203" s="8">
        <v>1198</v>
      </c>
      <c r="C1203" s="2" t="s">
        <v>3560</v>
      </c>
      <c r="D1203" s="3">
        <v>0</v>
      </c>
      <c r="E1203" s="3">
        <v>0</v>
      </c>
      <c r="F1203" s="3">
        <v>2.0000000000000002E-5</v>
      </c>
      <c r="G1203" s="3">
        <v>4.4999999999999999E-4</v>
      </c>
      <c r="H1203" s="3">
        <v>0</v>
      </c>
      <c r="I1203" s="3">
        <v>0</v>
      </c>
      <c r="J1203" s="3">
        <v>0</v>
      </c>
      <c r="K1203" s="3">
        <v>0</v>
      </c>
    </row>
    <row r="1204" spans="2:11">
      <c r="B1204" s="8">
        <v>1199</v>
      </c>
      <c r="C1204" s="2" t="s">
        <v>3837</v>
      </c>
      <c r="D1204" s="3">
        <v>0</v>
      </c>
      <c r="E1204" s="3">
        <v>0</v>
      </c>
      <c r="F1204" s="3">
        <v>2.0000000000000002E-5</v>
      </c>
      <c r="G1204" s="3">
        <v>6.9999999999999999E-4</v>
      </c>
      <c r="H1204" s="3">
        <v>0</v>
      </c>
      <c r="I1204" s="3">
        <v>0</v>
      </c>
      <c r="J1204" s="3">
        <v>0</v>
      </c>
      <c r="K1204" s="3">
        <v>0</v>
      </c>
    </row>
    <row r="1205" spans="2:11">
      <c r="B1205" s="8">
        <v>1200</v>
      </c>
      <c r="C1205" s="2" t="s">
        <v>3838</v>
      </c>
      <c r="D1205" s="3">
        <v>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  <c r="J1205" s="3">
        <v>1.0000000000000001E-5</v>
      </c>
      <c r="K1205" s="3">
        <v>1.0000000000000001E-5</v>
      </c>
    </row>
    <row r="1206" spans="2:11">
      <c r="B1206" s="8">
        <v>1201</v>
      </c>
      <c r="C1206" s="2" t="s">
        <v>3839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1.0000000000000001E-5</v>
      </c>
      <c r="K1206" s="3">
        <v>5.0000000000000002E-5</v>
      </c>
    </row>
    <row r="1207" spans="2:11">
      <c r="B1207" s="8">
        <v>1202</v>
      </c>
      <c r="C1207" s="2" t="s">
        <v>3558</v>
      </c>
      <c r="D1207" s="3">
        <v>0</v>
      </c>
      <c r="E1207" s="3">
        <v>0</v>
      </c>
      <c r="F1207" s="3">
        <v>1.0000000000000001E-5</v>
      </c>
      <c r="G1207" s="3">
        <v>5.0000000000000002E-5</v>
      </c>
      <c r="H1207" s="3">
        <v>0</v>
      </c>
      <c r="I1207" s="3">
        <v>0</v>
      </c>
      <c r="J1207" s="3">
        <v>0</v>
      </c>
      <c r="K1207" s="3">
        <v>0</v>
      </c>
    </row>
    <row r="1208" spans="2:11">
      <c r="B1208" s="8">
        <v>1203</v>
      </c>
      <c r="C1208" s="2" t="s">
        <v>2040</v>
      </c>
      <c r="D1208" s="3">
        <v>0</v>
      </c>
      <c r="E1208" s="3">
        <v>0</v>
      </c>
      <c r="F1208" s="3">
        <v>1.0000000000000001E-5</v>
      </c>
      <c r="G1208" s="3">
        <v>5.0000000000000002E-5</v>
      </c>
      <c r="H1208" s="3">
        <v>0</v>
      </c>
      <c r="I1208" s="3">
        <v>0</v>
      </c>
      <c r="J1208" s="3">
        <v>0</v>
      </c>
      <c r="K1208" s="3">
        <v>0</v>
      </c>
    </row>
    <row r="1209" spans="2:11">
      <c r="B1209" s="8">
        <v>1204</v>
      </c>
      <c r="C1209" s="2" t="s">
        <v>3840</v>
      </c>
      <c r="D1209" s="3">
        <v>0</v>
      </c>
      <c r="E1209" s="3">
        <v>0</v>
      </c>
      <c r="F1209" s="3">
        <v>1.0000000000000001E-5</v>
      </c>
      <c r="G1209" s="3">
        <v>5.0000000000000002E-5</v>
      </c>
      <c r="H1209" s="3">
        <v>0</v>
      </c>
      <c r="I1209" s="3">
        <v>0</v>
      </c>
      <c r="J1209" s="3">
        <v>0</v>
      </c>
      <c r="K1209" s="3">
        <v>0</v>
      </c>
    </row>
    <row r="1210" spans="2:11">
      <c r="B1210" s="8">
        <v>1205</v>
      </c>
      <c r="C1210" s="2" t="s">
        <v>3554</v>
      </c>
      <c r="D1210" s="3">
        <v>0</v>
      </c>
      <c r="E1210" s="3">
        <v>0</v>
      </c>
      <c r="F1210" s="3">
        <v>1.0000000000000001E-5</v>
      </c>
      <c r="G1210" s="3">
        <v>1E-4</v>
      </c>
      <c r="H1210" s="3">
        <v>0</v>
      </c>
      <c r="I1210" s="3">
        <v>0</v>
      </c>
      <c r="J1210" s="3">
        <v>0</v>
      </c>
      <c r="K1210" s="3">
        <v>0</v>
      </c>
    </row>
    <row r="1211" spans="2:11">
      <c r="B1211" s="8">
        <v>1206</v>
      </c>
      <c r="C1211" s="2" t="s">
        <v>3841</v>
      </c>
      <c r="D1211" s="3">
        <v>0</v>
      </c>
      <c r="E1211" s="3">
        <v>0</v>
      </c>
      <c r="F1211" s="3">
        <v>1.0000000000000001E-5</v>
      </c>
      <c r="G1211" s="3">
        <v>1.0000000000000001E-5</v>
      </c>
      <c r="H1211" s="3">
        <v>0</v>
      </c>
      <c r="I1211" s="3">
        <v>0</v>
      </c>
      <c r="J1211" s="3">
        <v>0</v>
      </c>
      <c r="K1211" s="3">
        <v>0</v>
      </c>
    </row>
    <row r="1212" spans="2:11">
      <c r="B1212" s="8">
        <v>1207</v>
      </c>
      <c r="C1212" s="2" t="s">
        <v>3842</v>
      </c>
      <c r="D1212" s="3">
        <v>0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1.0000000000000001E-5</v>
      </c>
      <c r="K1212" s="3">
        <v>1.0000000000000001E-5</v>
      </c>
    </row>
    <row r="1213" spans="2:11">
      <c r="B1213" s="9" t="s">
        <v>190</v>
      </c>
      <c r="C1213" s="9"/>
      <c r="D1213" s="10">
        <f t="shared" ref="D1213:K1213" si="0">SUM(D6:D1212)</f>
        <v>8.6499999999999997E-3</v>
      </c>
      <c r="E1213" s="10">
        <f t="shared" si="0"/>
        <v>0.32125870000000001</v>
      </c>
      <c r="F1213" s="10">
        <f t="shared" si="0"/>
        <v>2629.8256400000014</v>
      </c>
      <c r="G1213" s="10">
        <f t="shared" si="0"/>
        <v>119886.95345840004</v>
      </c>
      <c r="H1213" s="10">
        <f t="shared" si="0"/>
        <v>8.6499999999999997E-3</v>
      </c>
      <c r="I1213" s="10">
        <f t="shared" si="0"/>
        <v>0.32125869999999995</v>
      </c>
      <c r="J1213" s="10">
        <f t="shared" si="0"/>
        <v>2629.8256400000014</v>
      </c>
      <c r="K1213" s="10">
        <f t="shared" si="0"/>
        <v>119886.95345840004</v>
      </c>
    </row>
    <row r="1214" spans="2:11">
      <c r="D1214" s="15"/>
      <c r="E1214" s="15"/>
      <c r="F1214" s="15"/>
      <c r="G1214" s="15"/>
      <c r="H1214" s="15"/>
      <c r="I1214" s="15"/>
      <c r="J1214" s="15"/>
      <c r="K1214" s="15"/>
    </row>
    <row r="1215" spans="2:11">
      <c r="D1215" s="15"/>
      <c r="E1215" s="15"/>
      <c r="F1215" s="15"/>
      <c r="G1215" s="15"/>
      <c r="H1215" s="15"/>
      <c r="I1215" s="15"/>
      <c r="J1215" s="15"/>
      <c r="K1215" s="17"/>
    </row>
    <row r="1216" spans="2:11">
      <c r="D1216" s="14"/>
      <c r="E1216" s="14"/>
      <c r="F1216" s="14"/>
      <c r="G1216" s="14"/>
    </row>
  </sheetData>
  <sortState ref="C6:K1162">
    <sortCondition descending="1" ref="F6:F1162"/>
  </sortState>
  <mergeCells count="10">
    <mergeCell ref="B1213:C1213"/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36"/>
  <sheetViews>
    <sheetView workbookViewId="0">
      <selection activeCell="A2" sqref="A2"/>
    </sheetView>
  </sheetViews>
  <sheetFormatPr defaultColWidth="9.140625" defaultRowHeight="12.75"/>
  <cols>
    <col min="1" max="1" width="4.28515625" style="29" customWidth="1"/>
    <col min="2" max="2" width="10.5703125" style="33" customWidth="1"/>
    <col min="3" max="3" width="73.5703125" style="29" bestFit="1" customWidth="1"/>
    <col min="4" max="4" width="15.7109375" style="33" bestFit="1" customWidth="1"/>
    <col min="5" max="5" width="17.85546875" style="33" bestFit="1" customWidth="1"/>
    <col min="6" max="6" width="15.7109375" style="33" bestFit="1" customWidth="1"/>
    <col min="7" max="7" width="16.140625" style="33" bestFit="1" customWidth="1"/>
    <col min="8" max="11" width="15.85546875" style="33" customWidth="1"/>
    <col min="12" max="16384" width="9.140625" style="29"/>
  </cols>
  <sheetData>
    <row r="2" spans="2:11" ht="15.75">
      <c r="B2" s="32" t="s">
        <v>3888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15">
      <c r="B3" s="12" t="s">
        <v>1</v>
      </c>
      <c r="C3" s="12" t="s">
        <v>15</v>
      </c>
      <c r="D3" s="5" t="s">
        <v>9</v>
      </c>
      <c r="E3" s="5"/>
      <c r="F3" s="5"/>
      <c r="G3" s="5"/>
      <c r="H3" s="5" t="s">
        <v>8</v>
      </c>
      <c r="I3" s="5"/>
      <c r="J3" s="5"/>
      <c r="K3" s="5"/>
    </row>
    <row r="4" spans="2:11" ht="15">
      <c r="B4" s="12"/>
      <c r="C4" s="12"/>
      <c r="D4" s="6" t="s">
        <v>12</v>
      </c>
      <c r="E4" s="6"/>
      <c r="F4" s="6" t="s">
        <v>11</v>
      </c>
      <c r="G4" s="6"/>
      <c r="H4" s="6" t="s">
        <v>12</v>
      </c>
      <c r="I4" s="6"/>
      <c r="J4" s="5" t="s">
        <v>11</v>
      </c>
      <c r="K4" s="5"/>
    </row>
    <row r="5" spans="2:11" ht="30">
      <c r="B5" s="12"/>
      <c r="C5" s="12"/>
      <c r="D5" s="7" t="s">
        <v>13</v>
      </c>
      <c r="E5" s="7" t="s">
        <v>3891</v>
      </c>
      <c r="F5" s="7" t="s">
        <v>13</v>
      </c>
      <c r="G5" s="7" t="s">
        <v>3891</v>
      </c>
      <c r="H5" s="7" t="s">
        <v>13</v>
      </c>
      <c r="I5" s="7" t="s">
        <v>3891</v>
      </c>
      <c r="J5" s="7" t="s">
        <v>13</v>
      </c>
      <c r="K5" s="7" t="s">
        <v>3891</v>
      </c>
    </row>
    <row r="6" spans="2:11" ht="15">
      <c r="B6" s="40">
        <v>1</v>
      </c>
      <c r="C6" s="2" t="s">
        <v>698</v>
      </c>
      <c r="D6" s="34">
        <v>1.32E-3</v>
      </c>
      <c r="E6" s="34">
        <v>5.78766E-2</v>
      </c>
      <c r="F6" s="34">
        <v>0.16056000000000001</v>
      </c>
      <c r="G6" s="34">
        <v>5.5608580000000005</v>
      </c>
      <c r="H6" s="34">
        <v>12.8847</v>
      </c>
      <c r="I6" s="34">
        <v>434.32898590000002</v>
      </c>
      <c r="J6" s="34">
        <v>234.47587999999999</v>
      </c>
      <c r="K6" s="34">
        <v>5729.4601529999991</v>
      </c>
    </row>
    <row r="7" spans="2:11" ht="15">
      <c r="B7" s="41">
        <v>2</v>
      </c>
      <c r="C7" s="2" t="s">
        <v>3562</v>
      </c>
      <c r="D7" s="34">
        <v>9.461E-2</v>
      </c>
      <c r="E7" s="34">
        <v>3.7279209999999998</v>
      </c>
      <c r="F7" s="34">
        <v>11.99353</v>
      </c>
      <c r="G7" s="34">
        <v>344.39237500000002</v>
      </c>
      <c r="H7" s="34">
        <v>0.78425999999999996</v>
      </c>
      <c r="I7" s="34">
        <v>28.596520099999999</v>
      </c>
      <c r="J7" s="34">
        <v>224.35768999999999</v>
      </c>
      <c r="K7" s="34">
        <v>5644.3318049999998</v>
      </c>
    </row>
    <row r="8" spans="2:11" ht="15">
      <c r="B8" s="40">
        <v>3</v>
      </c>
      <c r="C8" s="2" t="s">
        <v>1348</v>
      </c>
      <c r="D8" s="34">
        <v>1.86626</v>
      </c>
      <c r="E8" s="34">
        <v>35.754481800000001</v>
      </c>
      <c r="F8" s="34">
        <v>190.76552000000001</v>
      </c>
      <c r="G8" s="34">
        <v>5390.9473259000006</v>
      </c>
      <c r="H8" s="34">
        <v>4.1820000000000003E-2</v>
      </c>
      <c r="I8" s="34">
        <v>2.0169302</v>
      </c>
      <c r="J8" s="34">
        <v>21.012989999999999</v>
      </c>
      <c r="K8" s="34">
        <v>665.34552499999995</v>
      </c>
    </row>
    <row r="9" spans="2:11" ht="15">
      <c r="B9" s="40">
        <v>4</v>
      </c>
      <c r="C9" s="2" t="s">
        <v>3563</v>
      </c>
      <c r="D9" s="34">
        <v>5.5300000000000002E-3</v>
      </c>
      <c r="E9" s="34">
        <v>0.19933599999999999</v>
      </c>
      <c r="F9" s="34">
        <v>1.2164200000000001</v>
      </c>
      <c r="G9" s="34">
        <v>41.062981000000001</v>
      </c>
      <c r="H9" s="34">
        <v>0</v>
      </c>
      <c r="I9" s="34">
        <v>0</v>
      </c>
      <c r="J9" s="34">
        <v>184.11179999999999</v>
      </c>
      <c r="K9" s="34">
        <v>4524.8660494999995</v>
      </c>
    </row>
    <row r="10" spans="2:11" ht="15">
      <c r="B10" s="40">
        <v>5</v>
      </c>
      <c r="C10" s="2" t="s">
        <v>436</v>
      </c>
      <c r="D10" s="34">
        <v>0.56971000000000005</v>
      </c>
      <c r="E10" s="34">
        <v>17.1706614</v>
      </c>
      <c r="F10" s="34">
        <v>117.78157</v>
      </c>
      <c r="G10" s="34">
        <v>3046.7219639</v>
      </c>
      <c r="H10" s="34">
        <v>2.333E-2</v>
      </c>
      <c r="I10" s="34">
        <v>0.79918289999999992</v>
      </c>
      <c r="J10" s="34">
        <v>7.4725299999999999</v>
      </c>
      <c r="K10" s="34">
        <v>248.8989492</v>
      </c>
    </row>
    <row r="11" spans="2:11" ht="15">
      <c r="B11" s="41">
        <v>6</v>
      </c>
      <c r="C11" s="2" t="s">
        <v>3564</v>
      </c>
      <c r="D11" s="34">
        <v>0.47519</v>
      </c>
      <c r="E11" s="34">
        <v>15.177158500000001</v>
      </c>
      <c r="F11" s="34">
        <v>99.491330000000005</v>
      </c>
      <c r="G11" s="34">
        <v>2642.729883</v>
      </c>
      <c r="H11" s="34">
        <v>9.7999999999999997E-3</v>
      </c>
      <c r="I11" s="34">
        <v>0.59415029500000005</v>
      </c>
      <c r="J11" s="34">
        <v>8.6943400000000004</v>
      </c>
      <c r="K11" s="34">
        <v>265.40739000000002</v>
      </c>
    </row>
    <row r="12" spans="2:11" ht="15">
      <c r="B12" s="40">
        <v>7</v>
      </c>
      <c r="C12" s="2" t="s">
        <v>2442</v>
      </c>
      <c r="D12" s="34">
        <v>7.1340000000000001E-2</v>
      </c>
      <c r="E12" s="34">
        <v>1.9818845</v>
      </c>
      <c r="F12" s="34">
        <v>7.2613899999999996</v>
      </c>
      <c r="G12" s="34">
        <v>192.35404350000002</v>
      </c>
      <c r="H12" s="34">
        <v>3.43987</v>
      </c>
      <c r="I12" s="34">
        <v>126.8790918</v>
      </c>
      <c r="J12" s="34">
        <v>71.077259999999995</v>
      </c>
      <c r="K12" s="34">
        <v>1789.4876750000001</v>
      </c>
    </row>
    <row r="13" spans="2:11" ht="15">
      <c r="B13" s="40">
        <v>8</v>
      </c>
      <c r="C13" s="2" t="s">
        <v>223</v>
      </c>
      <c r="D13" s="34">
        <v>2.8252199999999998</v>
      </c>
      <c r="E13" s="34">
        <v>84.784296799999993</v>
      </c>
      <c r="F13" s="34">
        <v>39.670920000000002</v>
      </c>
      <c r="G13" s="34">
        <v>1169.3232906999999</v>
      </c>
      <c r="H13" s="34">
        <v>4.2549999999999998E-2</v>
      </c>
      <c r="I13" s="34">
        <v>1.1862891069999999</v>
      </c>
      <c r="J13" s="34">
        <v>29.468579999999999</v>
      </c>
      <c r="K13" s="34">
        <v>978.19912499999998</v>
      </c>
    </row>
    <row r="14" spans="2:11" ht="15">
      <c r="B14" s="40">
        <v>9</v>
      </c>
      <c r="C14" s="2" t="s">
        <v>673</v>
      </c>
      <c r="D14" s="34">
        <v>5.8654400000000004</v>
      </c>
      <c r="E14" s="34">
        <v>263.95762660000003</v>
      </c>
      <c r="F14" s="34">
        <v>41.971029999999999</v>
      </c>
      <c r="G14" s="34">
        <v>690.69803309999998</v>
      </c>
      <c r="H14" s="34">
        <v>6.5500000000000003E-3</v>
      </c>
      <c r="I14" s="34">
        <v>0.38529540000000001</v>
      </c>
      <c r="J14" s="34">
        <v>17.611419999999999</v>
      </c>
      <c r="K14" s="34">
        <v>581.31870920000006</v>
      </c>
    </row>
    <row r="15" spans="2:11" ht="15">
      <c r="B15" s="41">
        <v>10</v>
      </c>
      <c r="C15" s="2" t="s">
        <v>3565</v>
      </c>
      <c r="D15" s="34">
        <v>1.0332600000000001</v>
      </c>
      <c r="E15" s="34">
        <v>26.7642219069999</v>
      </c>
      <c r="F15" s="34">
        <v>47.099139999999998</v>
      </c>
      <c r="G15" s="34">
        <v>1210.409971</v>
      </c>
      <c r="H15" s="34">
        <v>3.1260000000000003E-2</v>
      </c>
      <c r="I15" s="34">
        <v>2.2050070000000002</v>
      </c>
      <c r="J15" s="34">
        <v>9.0085599999999992</v>
      </c>
      <c r="K15" s="34">
        <v>292.38538499999999</v>
      </c>
    </row>
    <row r="16" spans="2:11" ht="15">
      <c r="B16" s="40">
        <v>11</v>
      </c>
      <c r="C16" s="2" t="s">
        <v>224</v>
      </c>
      <c r="D16" s="34">
        <v>1.74065</v>
      </c>
      <c r="E16" s="34">
        <v>57.914042399999992</v>
      </c>
      <c r="F16" s="34">
        <v>43.482399999999998</v>
      </c>
      <c r="G16" s="34">
        <v>1187.679803</v>
      </c>
      <c r="H16" s="34">
        <v>2.65E-3</v>
      </c>
      <c r="I16" s="34">
        <v>0.18069840000000001</v>
      </c>
      <c r="J16" s="34">
        <v>11.52933</v>
      </c>
      <c r="K16" s="34">
        <v>391.07840159999995</v>
      </c>
    </row>
    <row r="17" spans="2:11" ht="15">
      <c r="B17" s="40">
        <v>12</v>
      </c>
      <c r="C17" s="2" t="s">
        <v>304</v>
      </c>
      <c r="D17" s="34">
        <v>0.37243999999999999</v>
      </c>
      <c r="E17" s="34">
        <v>14.872820359999999</v>
      </c>
      <c r="F17" s="34">
        <v>51.195749999999997</v>
      </c>
      <c r="G17" s="34">
        <v>1341.1446002</v>
      </c>
      <c r="H17" s="34">
        <v>9.8700000000000003E-3</v>
      </c>
      <c r="I17" s="34">
        <v>0.62338779999999994</v>
      </c>
      <c r="J17" s="34">
        <v>5.1607099999999999</v>
      </c>
      <c r="K17" s="34">
        <v>158.50587380000002</v>
      </c>
    </row>
    <row r="18" spans="2:11" ht="15">
      <c r="B18" s="40">
        <v>13</v>
      </c>
      <c r="C18" s="2" t="s">
        <v>310</v>
      </c>
      <c r="D18" s="34">
        <v>5.7669999999999999E-2</v>
      </c>
      <c r="E18" s="34">
        <v>2.8982651000000001</v>
      </c>
      <c r="F18" s="34">
        <v>9.1014099999999996</v>
      </c>
      <c r="G18" s="34">
        <v>339.40444460000003</v>
      </c>
      <c r="H18" s="34">
        <v>0.15601999999999999</v>
      </c>
      <c r="I18" s="34">
        <v>6.3114765000000004</v>
      </c>
      <c r="J18" s="34">
        <v>35.217700000000001</v>
      </c>
      <c r="K18" s="34">
        <v>888.81529930000011</v>
      </c>
    </row>
    <row r="19" spans="2:11" ht="15">
      <c r="B19" s="41">
        <v>14</v>
      </c>
      <c r="C19" s="2" t="s">
        <v>3566</v>
      </c>
      <c r="D19" s="34">
        <v>0.14000000000000001</v>
      </c>
      <c r="E19" s="34">
        <v>4.2929365349999999</v>
      </c>
      <c r="F19" s="34">
        <v>31.50338</v>
      </c>
      <c r="G19" s="34">
        <v>731.63580060000004</v>
      </c>
      <c r="H19" s="34">
        <v>1.2160000000000001E-2</v>
      </c>
      <c r="I19" s="34">
        <v>0.58449059999999997</v>
      </c>
      <c r="J19" s="34">
        <v>2.6886000000000001</v>
      </c>
      <c r="K19" s="34">
        <v>105.4405521</v>
      </c>
    </row>
    <row r="20" spans="2:11" ht="15">
      <c r="B20" s="40">
        <v>15</v>
      </c>
      <c r="C20" s="2" t="s">
        <v>665</v>
      </c>
      <c r="D20" s="34">
        <v>7.26E-3</v>
      </c>
      <c r="E20" s="34">
        <v>0.31233499999999997</v>
      </c>
      <c r="F20" s="34">
        <v>27.46857</v>
      </c>
      <c r="G20" s="34">
        <v>659.07443139999998</v>
      </c>
      <c r="H20" s="34">
        <v>6.3800000000000003E-3</v>
      </c>
      <c r="I20" s="34">
        <v>0.2595556</v>
      </c>
      <c r="J20" s="34">
        <v>1.7724599999999999</v>
      </c>
      <c r="K20" s="34">
        <v>54.041410599999999</v>
      </c>
    </row>
    <row r="21" spans="2:11" ht="15">
      <c r="B21" s="40">
        <v>16</v>
      </c>
      <c r="C21" s="2" t="s">
        <v>253</v>
      </c>
      <c r="D21" s="34">
        <v>0.14604</v>
      </c>
      <c r="E21" s="34">
        <v>6.0808900000000001</v>
      </c>
      <c r="F21" s="34">
        <v>23.306100000000001</v>
      </c>
      <c r="G21" s="34">
        <v>536.000272</v>
      </c>
      <c r="H21" s="34">
        <v>2.8920000000000001E-2</v>
      </c>
      <c r="I21" s="34">
        <v>1.6899131000000001</v>
      </c>
      <c r="J21" s="34">
        <v>5.6408800000000001</v>
      </c>
      <c r="K21" s="34">
        <v>182.79376859999999</v>
      </c>
    </row>
    <row r="22" spans="2:11" ht="15">
      <c r="B22" s="40">
        <v>17</v>
      </c>
      <c r="C22" s="2" t="s">
        <v>3567</v>
      </c>
      <c r="D22" s="34">
        <v>0</v>
      </c>
      <c r="E22" s="34">
        <v>0</v>
      </c>
      <c r="F22" s="34">
        <v>0.55032000000000003</v>
      </c>
      <c r="G22" s="34">
        <v>18.171568600000001</v>
      </c>
      <c r="H22" s="34">
        <v>2.4000000000000001E-4</v>
      </c>
      <c r="I22" s="34">
        <v>6.1736999999999998E-3</v>
      </c>
      <c r="J22" s="34">
        <v>27.706250000000001</v>
      </c>
      <c r="K22" s="34">
        <v>686.22879</v>
      </c>
    </row>
    <row r="23" spans="2:11" ht="15">
      <c r="B23" s="41">
        <v>18</v>
      </c>
      <c r="C23" s="2" t="s">
        <v>250</v>
      </c>
      <c r="D23" s="34">
        <v>0.44718000000000002</v>
      </c>
      <c r="E23" s="34">
        <v>22.197511600000002</v>
      </c>
      <c r="F23" s="34">
        <v>24.48246</v>
      </c>
      <c r="G23" s="34">
        <v>616.9445399</v>
      </c>
      <c r="H23" s="34">
        <v>1.1299999999999999E-3</v>
      </c>
      <c r="I23" s="34">
        <v>5.1920000000000001E-2</v>
      </c>
      <c r="J23" s="34">
        <v>1.1773199999999999</v>
      </c>
      <c r="K23" s="34">
        <v>39.197645000000001</v>
      </c>
    </row>
    <row r="24" spans="2:11" ht="15">
      <c r="B24" s="40">
        <v>19</v>
      </c>
      <c r="C24" s="2" t="s">
        <v>305</v>
      </c>
      <c r="D24" s="34">
        <v>0.25953999999999999</v>
      </c>
      <c r="E24" s="34">
        <v>6.8687178999999992</v>
      </c>
      <c r="F24" s="34">
        <v>18.6492</v>
      </c>
      <c r="G24" s="34">
        <v>454.99656399999998</v>
      </c>
      <c r="H24" s="34">
        <v>1.97E-3</v>
      </c>
      <c r="I24" s="34">
        <v>0.11167299999999999</v>
      </c>
      <c r="J24" s="34">
        <v>2.3368000000000002</v>
      </c>
      <c r="K24" s="34">
        <v>62.478116399999998</v>
      </c>
    </row>
    <row r="25" spans="2:11" ht="15">
      <c r="B25" s="40">
        <v>20</v>
      </c>
      <c r="C25" s="2" t="s">
        <v>756</v>
      </c>
      <c r="D25" s="34">
        <v>1.0399999999999999E-3</v>
      </c>
      <c r="E25" s="34">
        <v>5.7136899999999997E-2</v>
      </c>
      <c r="F25" s="34">
        <v>14.679069999999999</v>
      </c>
      <c r="G25" s="34">
        <v>320.6397662</v>
      </c>
      <c r="H25" s="34">
        <v>5.7299999999999999E-3</v>
      </c>
      <c r="I25" s="34">
        <v>0.26991779999999999</v>
      </c>
      <c r="J25" s="34">
        <v>1.2899</v>
      </c>
      <c r="K25" s="34">
        <v>43.815569199999999</v>
      </c>
    </row>
    <row r="26" spans="2:11" ht="15">
      <c r="B26" s="40">
        <v>21</v>
      </c>
      <c r="C26" s="2" t="s">
        <v>441</v>
      </c>
      <c r="D26" s="34">
        <v>1.7080000000000001E-2</v>
      </c>
      <c r="E26" s="34">
        <v>0.18678800000000004</v>
      </c>
      <c r="F26" s="34">
        <v>12.840630000000001</v>
      </c>
      <c r="G26" s="34">
        <v>286.28052000000002</v>
      </c>
      <c r="H26" s="34">
        <v>1.06E-2</v>
      </c>
      <c r="I26" s="34">
        <v>0.68604129999999985</v>
      </c>
      <c r="J26" s="34">
        <v>2.4436</v>
      </c>
      <c r="K26" s="34">
        <v>87.874968199999998</v>
      </c>
    </row>
    <row r="27" spans="2:11" ht="15">
      <c r="B27" s="41">
        <v>22</v>
      </c>
      <c r="C27" s="2" t="s">
        <v>3569</v>
      </c>
      <c r="D27" s="34">
        <v>5.1000000000000004E-4</v>
      </c>
      <c r="E27" s="34">
        <v>1.0196E-2</v>
      </c>
      <c r="F27" s="34">
        <v>13.99597</v>
      </c>
      <c r="G27" s="34">
        <v>388.05671210000003</v>
      </c>
      <c r="H27" s="34">
        <v>4.6000000000000001E-4</v>
      </c>
      <c r="I27" s="34">
        <v>2.4499200000000002E-2</v>
      </c>
      <c r="J27" s="34">
        <v>1.08762</v>
      </c>
      <c r="K27" s="34">
        <v>36.567933099999998</v>
      </c>
    </row>
    <row r="28" spans="2:11" ht="15">
      <c r="B28" s="40">
        <v>23</v>
      </c>
      <c r="C28" s="2" t="s">
        <v>3568</v>
      </c>
      <c r="D28" s="34">
        <v>1.1114999999999999</v>
      </c>
      <c r="E28" s="34">
        <v>27.623600099999997</v>
      </c>
      <c r="F28" s="34">
        <v>12.137890000000001</v>
      </c>
      <c r="G28" s="34">
        <v>268.748425</v>
      </c>
      <c r="H28" s="34">
        <v>9.7800000000000005E-3</v>
      </c>
      <c r="I28" s="34">
        <v>0.66040009999999993</v>
      </c>
      <c r="J28" s="34">
        <v>1.30907</v>
      </c>
      <c r="K28" s="34">
        <v>38.414220399999998</v>
      </c>
    </row>
    <row r="29" spans="2:11" ht="15">
      <c r="B29" s="40">
        <v>24</v>
      </c>
      <c r="C29" s="2" t="s">
        <v>225</v>
      </c>
      <c r="D29" s="34">
        <v>0.13269</v>
      </c>
      <c r="E29" s="34">
        <v>6.0303258999999994</v>
      </c>
      <c r="F29" s="34">
        <v>11.292730000000001</v>
      </c>
      <c r="G29" s="34">
        <v>336.88257350000003</v>
      </c>
      <c r="H29" s="34">
        <v>3.3E-4</v>
      </c>
      <c r="I29" s="34">
        <v>2.1250000000000002E-2</v>
      </c>
      <c r="J29" s="34">
        <v>1.3647899999999999</v>
      </c>
      <c r="K29" s="34">
        <v>48.645420000000001</v>
      </c>
    </row>
    <row r="30" spans="2:11" ht="15">
      <c r="B30" s="40">
        <v>25</v>
      </c>
      <c r="C30" s="2" t="s">
        <v>25</v>
      </c>
      <c r="D30" s="34">
        <v>1.191E-2</v>
      </c>
      <c r="E30" s="34">
        <v>0.37943379999999999</v>
      </c>
      <c r="F30" s="34">
        <v>9.9417200000000001</v>
      </c>
      <c r="G30" s="34">
        <v>214.04271870000002</v>
      </c>
      <c r="H30" s="34">
        <v>7.6000000000000004E-4</v>
      </c>
      <c r="I30" s="34">
        <v>1.3606500000000001E-2</v>
      </c>
      <c r="J30" s="34">
        <v>0.25041000000000002</v>
      </c>
      <c r="K30" s="34">
        <v>6.5202074999999997</v>
      </c>
    </row>
    <row r="31" spans="2:11" ht="15">
      <c r="B31" s="41">
        <v>26</v>
      </c>
      <c r="C31" s="2" t="s">
        <v>32</v>
      </c>
      <c r="D31" s="34">
        <v>0</v>
      </c>
      <c r="E31" s="34">
        <v>0</v>
      </c>
      <c r="F31" s="34">
        <v>7.5147199999999996</v>
      </c>
      <c r="G31" s="34">
        <v>63.929744999999997</v>
      </c>
      <c r="H31" s="34">
        <v>9.3000000000000005E-4</v>
      </c>
      <c r="I31" s="34">
        <v>5.4285E-2</v>
      </c>
      <c r="J31" s="34">
        <v>1.9207799999999999</v>
      </c>
      <c r="K31" s="34">
        <v>53.151924999999999</v>
      </c>
    </row>
    <row r="32" spans="2:11" ht="15">
      <c r="B32" s="40">
        <v>27</v>
      </c>
      <c r="C32" s="2" t="s">
        <v>3571</v>
      </c>
      <c r="D32" s="34">
        <v>0</v>
      </c>
      <c r="E32" s="34">
        <v>0</v>
      </c>
      <c r="F32" s="34">
        <v>4.5755999999999997</v>
      </c>
      <c r="G32" s="34">
        <v>118.789975</v>
      </c>
      <c r="H32" s="34">
        <v>0</v>
      </c>
      <c r="I32" s="34">
        <v>0</v>
      </c>
      <c r="J32" s="34">
        <v>1.7500599999999999</v>
      </c>
      <c r="K32" s="34">
        <v>52.962605000000003</v>
      </c>
    </row>
    <row r="33" spans="2:11" ht="15">
      <c r="B33" s="40">
        <v>28</v>
      </c>
      <c r="C33" s="2" t="s">
        <v>3570</v>
      </c>
      <c r="D33" s="34">
        <v>3.4619999999999998E-2</v>
      </c>
      <c r="E33" s="34">
        <v>0.99919039999999992</v>
      </c>
      <c r="F33" s="34">
        <v>5.6187399999999998</v>
      </c>
      <c r="G33" s="34">
        <v>147.33967910000001</v>
      </c>
      <c r="H33" s="34">
        <v>2.7E-4</v>
      </c>
      <c r="I33" s="34">
        <v>1.72E-2</v>
      </c>
      <c r="J33" s="34">
        <v>7.2779999999999997E-2</v>
      </c>
      <c r="K33" s="34">
        <v>2.3987349999999998</v>
      </c>
    </row>
    <row r="34" spans="2:11" ht="15">
      <c r="B34" s="40">
        <v>29</v>
      </c>
      <c r="C34" s="2" t="s">
        <v>297</v>
      </c>
      <c r="D34" s="34">
        <v>3.074E-2</v>
      </c>
      <c r="E34" s="34">
        <v>1.6632104999999999</v>
      </c>
      <c r="F34" s="34">
        <v>3.2132200000000002</v>
      </c>
      <c r="G34" s="34">
        <v>98.108147699999989</v>
      </c>
      <c r="H34" s="34">
        <v>9.6000000000000002E-4</v>
      </c>
      <c r="I34" s="34">
        <v>4.6620000000000002E-2</v>
      </c>
      <c r="J34" s="34">
        <v>2.2633899999999998</v>
      </c>
      <c r="K34" s="34">
        <v>65.734106199999999</v>
      </c>
    </row>
    <row r="35" spans="2:11" ht="15">
      <c r="B35" s="41">
        <v>30</v>
      </c>
      <c r="C35" s="2" t="s">
        <v>435</v>
      </c>
      <c r="D35" s="34">
        <v>1.686E-2</v>
      </c>
      <c r="E35" s="34">
        <v>0.1586698</v>
      </c>
      <c r="F35" s="34">
        <v>3.9824099999999998</v>
      </c>
      <c r="G35" s="34">
        <v>104.4680575</v>
      </c>
      <c r="H35" s="34">
        <v>1.4999999999999999E-4</v>
      </c>
      <c r="I35" s="34">
        <v>6.9100000000000003E-3</v>
      </c>
      <c r="J35" s="34">
        <v>0.56955</v>
      </c>
      <c r="K35" s="34">
        <v>17.0332206</v>
      </c>
    </row>
    <row r="36" spans="2:11" ht="15">
      <c r="B36" s="40">
        <v>31</v>
      </c>
      <c r="C36" s="2" t="s">
        <v>301</v>
      </c>
      <c r="D36" s="34">
        <v>1.391E-2</v>
      </c>
      <c r="E36" s="34">
        <v>0.61018249999999996</v>
      </c>
      <c r="F36" s="34">
        <v>3.8954599999999999</v>
      </c>
      <c r="G36" s="34">
        <v>109.2034859</v>
      </c>
      <c r="H36" s="34">
        <v>1.6760000000000001E-2</v>
      </c>
      <c r="I36" s="34">
        <v>0.70118749999999996</v>
      </c>
      <c r="J36" s="34">
        <v>0.52678000000000003</v>
      </c>
      <c r="K36" s="34">
        <v>12.259515800000001</v>
      </c>
    </row>
    <row r="37" spans="2:11" ht="15">
      <c r="B37" s="40">
        <v>32</v>
      </c>
      <c r="C37" s="2" t="s">
        <v>3572</v>
      </c>
      <c r="D37" s="34">
        <v>4.1189999999999997E-2</v>
      </c>
      <c r="E37" s="34">
        <v>1.8001485000000002</v>
      </c>
      <c r="F37" s="34">
        <v>2.6680100000000002</v>
      </c>
      <c r="G37" s="34">
        <v>94.222553099999999</v>
      </c>
      <c r="H37" s="34">
        <v>2.15E-3</v>
      </c>
      <c r="I37" s="34">
        <v>0.12823000000000001</v>
      </c>
      <c r="J37" s="34">
        <v>0.91261000000000003</v>
      </c>
      <c r="K37" s="34">
        <v>39.347284999999999</v>
      </c>
    </row>
    <row r="38" spans="2:11" ht="15">
      <c r="B38" s="40">
        <v>33</v>
      </c>
      <c r="C38" s="2" t="s">
        <v>96</v>
      </c>
      <c r="D38" s="34">
        <v>1.12E-2</v>
      </c>
      <c r="E38" s="34">
        <v>0.37221219999999999</v>
      </c>
      <c r="F38" s="34">
        <v>3.22438</v>
      </c>
      <c r="G38" s="34">
        <v>95.539059100000003</v>
      </c>
      <c r="H38" s="34">
        <v>4.2999999999999999E-4</v>
      </c>
      <c r="I38" s="34">
        <v>1.5635E-2</v>
      </c>
      <c r="J38" s="34">
        <v>0.22309000000000001</v>
      </c>
      <c r="K38" s="34">
        <v>8.6548634999999994</v>
      </c>
    </row>
    <row r="39" spans="2:11" ht="15">
      <c r="B39" s="41">
        <v>34</v>
      </c>
      <c r="C39" s="2" t="s">
        <v>302</v>
      </c>
      <c r="D39" s="34">
        <v>1.6150000000000001E-2</v>
      </c>
      <c r="E39" s="34">
        <v>0.64851740000000002</v>
      </c>
      <c r="F39" s="34">
        <v>2.64846</v>
      </c>
      <c r="G39" s="34">
        <v>76.090228600000003</v>
      </c>
      <c r="H39" s="34">
        <v>6.0999999999999997E-4</v>
      </c>
      <c r="I39" s="34">
        <v>2.0990100000000001E-2</v>
      </c>
      <c r="J39" s="34">
        <v>0.62436999999999998</v>
      </c>
      <c r="K39" s="34">
        <v>17.870071899999999</v>
      </c>
    </row>
    <row r="40" spans="2:11" ht="15">
      <c r="B40" s="40">
        <v>35</v>
      </c>
      <c r="C40" s="2" t="s">
        <v>2659</v>
      </c>
      <c r="D40" s="34">
        <v>1.0540000000000001E-2</v>
      </c>
      <c r="E40" s="34">
        <v>0.40620440000000002</v>
      </c>
      <c r="F40" s="34">
        <v>0.76297000000000004</v>
      </c>
      <c r="G40" s="34">
        <v>21.135366000000001</v>
      </c>
      <c r="H40" s="34">
        <v>0</v>
      </c>
      <c r="I40" s="34">
        <v>0</v>
      </c>
      <c r="J40" s="34">
        <v>2.44354</v>
      </c>
      <c r="K40" s="34">
        <v>70.823832400000001</v>
      </c>
    </row>
    <row r="41" spans="2:11" ht="15">
      <c r="B41" s="40">
        <v>36</v>
      </c>
      <c r="C41" s="2" t="s">
        <v>2073</v>
      </c>
      <c r="D41" s="34">
        <v>4.4269999999999997E-2</v>
      </c>
      <c r="E41" s="34">
        <v>0.59501970000000004</v>
      </c>
      <c r="F41" s="34">
        <v>2.7578100000000001</v>
      </c>
      <c r="G41" s="34">
        <v>71.555449999999993</v>
      </c>
      <c r="H41" s="34">
        <v>4.9100000000000003E-3</v>
      </c>
      <c r="I41" s="34">
        <v>0.34487199999999996</v>
      </c>
      <c r="J41" s="34">
        <v>0.36609999999999998</v>
      </c>
      <c r="K41" s="34">
        <v>15.97988</v>
      </c>
    </row>
    <row r="42" spans="2:11" ht="15">
      <c r="B42" s="40">
        <v>37</v>
      </c>
      <c r="C42" s="2" t="s">
        <v>116</v>
      </c>
      <c r="D42" s="34">
        <v>2.8049999999999999E-2</v>
      </c>
      <c r="E42" s="34">
        <v>1.5564247</v>
      </c>
      <c r="F42" s="34">
        <v>2.2150300000000001</v>
      </c>
      <c r="G42" s="34">
        <v>79.496885000000006</v>
      </c>
      <c r="H42" s="34">
        <v>0</v>
      </c>
      <c r="I42" s="34">
        <v>0</v>
      </c>
      <c r="J42" s="34">
        <v>0.71870000000000001</v>
      </c>
      <c r="K42" s="34">
        <v>28.019945</v>
      </c>
    </row>
    <row r="43" spans="2:11" ht="15">
      <c r="B43" s="41">
        <v>38</v>
      </c>
      <c r="C43" s="2" t="s">
        <v>2057</v>
      </c>
      <c r="D43" s="34">
        <v>1.188E-2</v>
      </c>
      <c r="E43" s="34">
        <v>0.47727959999999997</v>
      </c>
      <c r="F43" s="34">
        <v>2.6279300000000001</v>
      </c>
      <c r="G43" s="34">
        <v>75.515823099999992</v>
      </c>
      <c r="H43" s="34">
        <v>3.0000000000000001E-5</v>
      </c>
      <c r="I43" s="34">
        <v>1.67E-3</v>
      </c>
      <c r="J43" s="34">
        <v>0.29170000000000001</v>
      </c>
      <c r="K43" s="34">
        <v>9.8030749999999998</v>
      </c>
    </row>
    <row r="44" spans="2:11" ht="15">
      <c r="B44" s="40">
        <v>39</v>
      </c>
      <c r="C44" s="2" t="s">
        <v>216</v>
      </c>
      <c r="D44" s="34">
        <v>2.2079999999999999E-2</v>
      </c>
      <c r="E44" s="34">
        <v>0.80782619999999994</v>
      </c>
      <c r="F44" s="34">
        <v>1.3519600000000001</v>
      </c>
      <c r="G44" s="34">
        <v>48.821086799999996</v>
      </c>
      <c r="H44" s="34">
        <v>9.8999999999999999E-4</v>
      </c>
      <c r="I44" s="34">
        <v>4.4060100000000005E-2</v>
      </c>
      <c r="J44" s="34">
        <v>1.3325100000000001</v>
      </c>
      <c r="K44" s="34">
        <v>35.572317300000002</v>
      </c>
    </row>
    <row r="45" spans="2:11" ht="15">
      <c r="B45" s="40">
        <v>40</v>
      </c>
      <c r="C45" s="2" t="s">
        <v>3573</v>
      </c>
      <c r="D45" s="34">
        <v>5.9899999999999997E-3</v>
      </c>
      <c r="E45" s="34">
        <v>0.14713329999999999</v>
      </c>
      <c r="F45" s="34">
        <v>2.00901</v>
      </c>
      <c r="G45" s="34">
        <v>42.463565000000003</v>
      </c>
      <c r="H45" s="34">
        <v>2.5400000000000002E-3</v>
      </c>
      <c r="I45" s="34">
        <v>0.13022</v>
      </c>
      <c r="J45" s="34">
        <v>0.39539999999999997</v>
      </c>
      <c r="K45" s="34">
        <v>10.596095</v>
      </c>
    </row>
    <row r="46" spans="2:11" ht="15">
      <c r="B46" s="40">
        <v>41</v>
      </c>
      <c r="C46" s="2" t="s">
        <v>172</v>
      </c>
      <c r="D46" s="34">
        <v>1.0000000000000001E-5</v>
      </c>
      <c r="E46" s="34">
        <v>1.0000000000000001E-5</v>
      </c>
      <c r="F46" s="34">
        <v>1.96156</v>
      </c>
      <c r="G46" s="34">
        <v>51.740364000000007</v>
      </c>
      <c r="H46" s="34">
        <v>3.0000000000000001E-5</v>
      </c>
      <c r="I46" s="34">
        <v>8.0000000000000007E-5</v>
      </c>
      <c r="J46" s="34">
        <v>4.2070000000000003E-2</v>
      </c>
      <c r="K46" s="34">
        <v>1.4290960000000001</v>
      </c>
    </row>
    <row r="47" spans="2:11" ht="15">
      <c r="B47" s="41">
        <v>42</v>
      </c>
      <c r="C47" s="2" t="s">
        <v>3575</v>
      </c>
      <c r="D47" s="34">
        <v>1.17E-3</v>
      </c>
      <c r="E47" s="34">
        <v>3.2531199999999996E-2</v>
      </c>
      <c r="F47" s="34">
        <v>0.27366000000000001</v>
      </c>
      <c r="G47" s="34">
        <v>5.1389950000000004</v>
      </c>
      <c r="H47" s="34">
        <v>6.0670000000000002E-2</v>
      </c>
      <c r="I47" s="34">
        <v>2.2864192999999999</v>
      </c>
      <c r="J47" s="34">
        <v>1.1620200000000001</v>
      </c>
      <c r="K47" s="34">
        <v>32.337825000000002</v>
      </c>
    </row>
    <row r="48" spans="2:11" ht="15">
      <c r="B48" s="40">
        <v>43</v>
      </c>
      <c r="C48" s="2" t="s">
        <v>3574</v>
      </c>
      <c r="D48" s="34">
        <v>5.9199999999999999E-3</v>
      </c>
      <c r="E48" s="34">
        <v>0.23915890000000001</v>
      </c>
      <c r="F48" s="34">
        <v>1.4318</v>
      </c>
      <c r="G48" s="34">
        <v>40.563510000000001</v>
      </c>
      <c r="H48" s="34">
        <v>1.2199999999999999E-3</v>
      </c>
      <c r="I48" s="34">
        <v>9.3640000000000001E-2</v>
      </c>
      <c r="J48" s="34">
        <v>1.949E-2</v>
      </c>
      <c r="K48" s="34">
        <v>0.73989000000000005</v>
      </c>
    </row>
    <row r="49" spans="2:11" ht="15">
      <c r="B49" s="40">
        <v>44</v>
      </c>
      <c r="C49" s="2" t="s">
        <v>362</v>
      </c>
      <c r="D49" s="34">
        <v>5.0200000000000002E-3</v>
      </c>
      <c r="E49" s="34">
        <v>0.19936020000000002</v>
      </c>
      <c r="F49" s="34">
        <v>0.69882</v>
      </c>
      <c r="G49" s="34">
        <v>19.901555999999999</v>
      </c>
      <c r="H49" s="34">
        <v>1.8000000000000001E-4</v>
      </c>
      <c r="I49" s="34">
        <v>6.9199999999999999E-3</v>
      </c>
      <c r="J49" s="34">
        <v>0.53483000000000003</v>
      </c>
      <c r="K49" s="34">
        <v>14.770605</v>
      </c>
    </row>
    <row r="50" spans="2:11" ht="15">
      <c r="B50" s="40">
        <v>45</v>
      </c>
      <c r="C50" s="2" t="s">
        <v>1895</v>
      </c>
      <c r="D50" s="34">
        <v>3.7499999999999999E-3</v>
      </c>
      <c r="E50" s="34">
        <v>0.1449685</v>
      </c>
      <c r="F50" s="34">
        <v>0.96896000000000004</v>
      </c>
      <c r="G50" s="34">
        <v>22.128135499999999</v>
      </c>
      <c r="H50" s="34">
        <v>0</v>
      </c>
      <c r="I50" s="34">
        <v>0</v>
      </c>
      <c r="J50" s="34">
        <v>0</v>
      </c>
      <c r="K50" s="34">
        <v>0</v>
      </c>
    </row>
    <row r="51" spans="2:11" ht="15">
      <c r="B51" s="41">
        <v>46</v>
      </c>
      <c r="C51" s="2" t="s">
        <v>82</v>
      </c>
      <c r="D51" s="34">
        <v>3.8800000000000002E-3</v>
      </c>
      <c r="E51" s="34">
        <v>6.7300600000000002E-2</v>
      </c>
      <c r="F51" s="34">
        <v>0.93235000000000001</v>
      </c>
      <c r="G51" s="34">
        <v>20.273375000000001</v>
      </c>
      <c r="H51" s="34">
        <v>1.1E-4</v>
      </c>
      <c r="I51" s="34">
        <v>4.1700000000000001E-3</v>
      </c>
      <c r="J51" s="34">
        <v>2.027E-2</v>
      </c>
      <c r="K51" s="34">
        <v>0.62551900000000005</v>
      </c>
    </row>
    <row r="52" spans="2:11" ht="15">
      <c r="B52" s="40">
        <v>47</v>
      </c>
      <c r="C52" s="2" t="s">
        <v>3576</v>
      </c>
      <c r="D52" s="34">
        <v>1.3639999999999999E-2</v>
      </c>
      <c r="E52" s="34">
        <v>1.1816351</v>
      </c>
      <c r="F52" s="34">
        <v>0.61951000000000001</v>
      </c>
      <c r="G52" s="34">
        <v>39.629765599999999</v>
      </c>
      <c r="H52" s="34">
        <v>0</v>
      </c>
      <c r="I52" s="34">
        <v>0</v>
      </c>
      <c r="J52" s="34">
        <v>0.28905999999999998</v>
      </c>
      <c r="K52" s="34">
        <v>8.00549</v>
      </c>
    </row>
    <row r="53" spans="2:11" ht="15">
      <c r="B53" s="40">
        <v>48</v>
      </c>
      <c r="C53" s="2" t="s">
        <v>347</v>
      </c>
      <c r="D53" s="34">
        <v>3.6700000000000001E-3</v>
      </c>
      <c r="E53" s="34">
        <v>0.20687560000000002</v>
      </c>
      <c r="F53" s="34">
        <v>0.87361999999999995</v>
      </c>
      <c r="G53" s="34">
        <v>24.068104999999999</v>
      </c>
      <c r="H53" s="34">
        <v>0</v>
      </c>
      <c r="I53" s="34">
        <v>0</v>
      </c>
      <c r="J53" s="34">
        <v>4.265E-2</v>
      </c>
      <c r="K53" s="34">
        <v>1.038775</v>
      </c>
    </row>
    <row r="54" spans="2:11" ht="15">
      <c r="B54" s="40">
        <v>49</v>
      </c>
      <c r="C54" s="2" t="s">
        <v>288</v>
      </c>
      <c r="D54" s="34">
        <v>8.9899999999999997E-3</v>
      </c>
      <c r="E54" s="34">
        <v>0.3156928</v>
      </c>
      <c r="F54" s="34">
        <v>0.85614999999999997</v>
      </c>
      <c r="G54" s="34">
        <v>27.956957000000003</v>
      </c>
      <c r="H54" s="34">
        <v>0</v>
      </c>
      <c r="I54" s="34">
        <v>0</v>
      </c>
      <c r="J54" s="34">
        <v>0</v>
      </c>
      <c r="K54" s="34">
        <v>0</v>
      </c>
    </row>
    <row r="55" spans="2:11" ht="15">
      <c r="B55" s="41">
        <v>50</v>
      </c>
      <c r="C55" s="2" t="s">
        <v>3579</v>
      </c>
      <c r="D55" s="34">
        <v>0</v>
      </c>
      <c r="E55" s="34">
        <v>0</v>
      </c>
      <c r="F55" s="34">
        <v>0.57150000000000001</v>
      </c>
      <c r="G55" s="34">
        <v>6.6533150000000001</v>
      </c>
      <c r="H55" s="34">
        <v>0</v>
      </c>
      <c r="I55" s="34">
        <v>0</v>
      </c>
      <c r="J55" s="34">
        <v>7.6069999999999999E-2</v>
      </c>
      <c r="K55" s="34">
        <v>1.01525</v>
      </c>
    </row>
    <row r="56" spans="2:11" ht="15">
      <c r="B56" s="40">
        <v>51</v>
      </c>
      <c r="C56" s="2" t="s">
        <v>2687</v>
      </c>
      <c r="D56" s="34">
        <v>4.4299999999999999E-3</v>
      </c>
      <c r="E56" s="34">
        <v>0.12150649999999999</v>
      </c>
      <c r="F56" s="34">
        <v>0.39905000000000002</v>
      </c>
      <c r="G56" s="34">
        <v>11.6317</v>
      </c>
      <c r="H56" s="34">
        <v>3.6000000000000002E-4</v>
      </c>
      <c r="I56" s="34">
        <v>1.6244999999999999E-2</v>
      </c>
      <c r="J56" s="34">
        <v>0.19689000000000001</v>
      </c>
      <c r="K56" s="34">
        <v>6.0329550000000003</v>
      </c>
    </row>
    <row r="57" spans="2:11" ht="15">
      <c r="B57" s="40">
        <v>52</v>
      </c>
      <c r="C57" s="2" t="s">
        <v>3577</v>
      </c>
      <c r="D57" s="34">
        <v>0</v>
      </c>
      <c r="E57" s="34">
        <v>0</v>
      </c>
      <c r="F57" s="34">
        <v>0.43979000000000001</v>
      </c>
      <c r="G57" s="34">
        <v>11.450995000000001</v>
      </c>
      <c r="H57" s="34">
        <v>4.0000000000000003E-5</v>
      </c>
      <c r="I57" s="34">
        <v>6.9999999999999994E-5</v>
      </c>
      <c r="J57" s="34">
        <v>1.64E-3</v>
      </c>
      <c r="K57" s="34">
        <v>4.0001000000000002E-2</v>
      </c>
    </row>
    <row r="58" spans="2:11" ht="15">
      <c r="B58" s="40">
        <v>53</v>
      </c>
      <c r="C58" s="2" t="s">
        <v>58</v>
      </c>
      <c r="D58" s="34">
        <v>0</v>
      </c>
      <c r="E58" s="34">
        <v>0</v>
      </c>
      <c r="F58" s="34">
        <v>0.40425</v>
      </c>
      <c r="G58" s="34">
        <v>11.33573</v>
      </c>
      <c r="H58" s="34">
        <v>5.0000000000000002E-5</v>
      </c>
      <c r="I58" s="34">
        <v>2.5999999999999999E-3</v>
      </c>
      <c r="J58" s="34">
        <v>1.9769999999999999E-2</v>
      </c>
      <c r="K58" s="34">
        <v>0.64804099999999998</v>
      </c>
    </row>
    <row r="59" spans="2:11" ht="15">
      <c r="B59" s="41">
        <v>54</v>
      </c>
      <c r="C59" s="2" t="s">
        <v>2462</v>
      </c>
      <c r="D59" s="34">
        <v>7.9000000000000001E-4</v>
      </c>
      <c r="E59" s="34">
        <v>1.08845E-2</v>
      </c>
      <c r="F59" s="34">
        <v>0.36171999999999999</v>
      </c>
      <c r="G59" s="34">
        <v>8.6329399999999996</v>
      </c>
      <c r="H59" s="34">
        <v>2.0000000000000002E-5</v>
      </c>
      <c r="I59" s="34">
        <v>1.1000000000000001E-5</v>
      </c>
      <c r="J59" s="34">
        <v>1.0000000000000001E-5</v>
      </c>
      <c r="K59" s="34">
        <v>1.0000000000000001E-5</v>
      </c>
    </row>
    <row r="60" spans="2:11" ht="15">
      <c r="B60" s="40">
        <v>55</v>
      </c>
      <c r="C60" s="2" t="s">
        <v>513</v>
      </c>
      <c r="D60" s="34">
        <v>5.9999999999999995E-4</v>
      </c>
      <c r="E60" s="34">
        <v>2.1163299999999999E-2</v>
      </c>
      <c r="F60" s="34">
        <v>0.23380999999999999</v>
      </c>
      <c r="G60" s="34">
        <v>4.9161450000000002</v>
      </c>
      <c r="H60" s="34">
        <v>0</v>
      </c>
      <c r="I60" s="34">
        <v>0</v>
      </c>
      <c r="J60" s="34">
        <v>0.11525000000000001</v>
      </c>
      <c r="K60" s="34">
        <v>2.393573</v>
      </c>
    </row>
    <row r="61" spans="2:11" ht="15">
      <c r="B61" s="40">
        <v>56</v>
      </c>
      <c r="C61" s="2" t="s">
        <v>2667</v>
      </c>
      <c r="D61" s="34">
        <v>2.7E-4</v>
      </c>
      <c r="E61" s="34">
        <v>2.2175E-2</v>
      </c>
      <c r="F61" s="34">
        <v>0.34828999999999999</v>
      </c>
      <c r="G61" s="34">
        <v>15.073452</v>
      </c>
      <c r="H61" s="34">
        <v>0</v>
      </c>
      <c r="I61" s="34">
        <v>0</v>
      </c>
      <c r="J61" s="34">
        <v>0</v>
      </c>
      <c r="K61" s="34">
        <v>0</v>
      </c>
    </row>
    <row r="62" spans="2:11" ht="15">
      <c r="B62" s="40">
        <v>57</v>
      </c>
      <c r="C62" s="2" t="s">
        <v>3578</v>
      </c>
      <c r="D62" s="34">
        <v>7.6999999999999996E-4</v>
      </c>
      <c r="E62" s="34">
        <v>3.68565E-2</v>
      </c>
      <c r="F62" s="34">
        <v>4.931E-2</v>
      </c>
      <c r="G62" s="34">
        <v>1.616015</v>
      </c>
      <c r="H62" s="34">
        <v>0</v>
      </c>
      <c r="I62" s="34">
        <v>0</v>
      </c>
      <c r="J62" s="34">
        <v>0.27927999999999997</v>
      </c>
      <c r="K62" s="34">
        <v>8.6539350000000006</v>
      </c>
    </row>
    <row r="63" spans="2:11" ht="15">
      <c r="B63" s="41">
        <v>58</v>
      </c>
      <c r="C63" s="2" t="s">
        <v>40</v>
      </c>
      <c r="D63" s="34">
        <v>9.0000000000000006E-5</v>
      </c>
      <c r="E63" s="34">
        <v>6.0699999999999999E-3</v>
      </c>
      <c r="F63" s="34">
        <v>2.8539999999999999E-2</v>
      </c>
      <c r="G63" s="34">
        <v>0.97715009999999991</v>
      </c>
      <c r="H63" s="34">
        <v>0</v>
      </c>
      <c r="I63" s="34">
        <v>0</v>
      </c>
      <c r="J63" s="34">
        <v>0.26502999999999999</v>
      </c>
      <c r="K63" s="34">
        <v>5.7046749999999999</v>
      </c>
    </row>
    <row r="64" spans="2:11" ht="15">
      <c r="B64" s="40">
        <v>59</v>
      </c>
      <c r="C64" s="2" t="s">
        <v>175</v>
      </c>
      <c r="D64" s="34">
        <v>1.3500000000000001E-3</v>
      </c>
      <c r="E64" s="34">
        <v>8.3591300000000007E-2</v>
      </c>
      <c r="F64" s="34">
        <v>0.25903999999999999</v>
      </c>
      <c r="G64" s="34">
        <v>10.8936735</v>
      </c>
      <c r="H64" s="34">
        <v>0</v>
      </c>
      <c r="I64" s="34">
        <v>0</v>
      </c>
      <c r="J64" s="34">
        <v>1.49E-2</v>
      </c>
      <c r="K64" s="34">
        <v>0.55572500000000002</v>
      </c>
    </row>
    <row r="65" spans="2:11" ht="15">
      <c r="B65" s="40">
        <v>60</v>
      </c>
      <c r="C65" s="2" t="s">
        <v>679</v>
      </c>
      <c r="D65" s="34">
        <v>2.3000000000000001E-4</v>
      </c>
      <c r="E65" s="34">
        <v>9.9897000000000007E-3</v>
      </c>
      <c r="F65" s="34">
        <v>0.20155000000000001</v>
      </c>
      <c r="G65" s="34">
        <v>9.2828949999999999</v>
      </c>
      <c r="H65" s="34">
        <v>0</v>
      </c>
      <c r="I65" s="34">
        <v>0</v>
      </c>
      <c r="J65" s="34">
        <v>2E-3</v>
      </c>
      <c r="K65" s="34">
        <v>0.10124</v>
      </c>
    </row>
    <row r="66" spans="2:11" ht="15">
      <c r="B66" s="40">
        <v>61</v>
      </c>
      <c r="C66" s="2" t="s">
        <v>348</v>
      </c>
      <c r="D66" s="34">
        <v>1.25E-3</v>
      </c>
      <c r="E66" s="34">
        <v>3.1295299999999998E-2</v>
      </c>
      <c r="F66" s="34">
        <v>0.14396</v>
      </c>
      <c r="G66" s="34">
        <v>2.2839282999999999</v>
      </c>
      <c r="H66" s="34">
        <v>1.8000000000000001E-4</v>
      </c>
      <c r="I66" s="34">
        <v>1.0200000000000001E-2</v>
      </c>
      <c r="J66" s="34">
        <v>5.7599999999999998E-2</v>
      </c>
      <c r="K66" s="34">
        <v>1.4246014999999999</v>
      </c>
    </row>
    <row r="67" spans="2:11" ht="15">
      <c r="B67" s="41">
        <v>62</v>
      </c>
      <c r="C67" s="2" t="s">
        <v>495</v>
      </c>
      <c r="D67" s="34">
        <v>1.82E-3</v>
      </c>
      <c r="E67" s="34">
        <v>5.1549999999999999E-2</v>
      </c>
      <c r="F67" s="34">
        <v>0.17924000000000001</v>
      </c>
      <c r="G67" s="34">
        <v>4.4434800000000001</v>
      </c>
      <c r="H67" s="34">
        <v>2.0000000000000002E-5</v>
      </c>
      <c r="I67" s="34">
        <v>1.09E-3</v>
      </c>
      <c r="J67" s="34">
        <v>1.384E-2</v>
      </c>
      <c r="K67" s="34">
        <v>0.38571</v>
      </c>
    </row>
    <row r="68" spans="2:11" ht="15">
      <c r="B68" s="40">
        <v>63</v>
      </c>
      <c r="C68" s="2" t="s">
        <v>2468</v>
      </c>
      <c r="D68" s="34">
        <v>2.2000000000000001E-4</v>
      </c>
      <c r="E68" s="34">
        <v>5.9662999999999999E-3</v>
      </c>
      <c r="F68" s="34">
        <v>0.19225999999999999</v>
      </c>
      <c r="G68" s="34">
        <v>3.6865790000000001</v>
      </c>
      <c r="H68" s="34">
        <v>1.0000000000000001E-5</v>
      </c>
      <c r="I68" s="34">
        <v>5.0000000000000002E-5</v>
      </c>
      <c r="J68" s="34">
        <v>1.0000000000000001E-5</v>
      </c>
      <c r="K68" s="34">
        <v>1E-3</v>
      </c>
    </row>
    <row r="69" spans="2:11" ht="15">
      <c r="B69" s="40">
        <v>64</v>
      </c>
      <c r="C69" s="2" t="s">
        <v>546</v>
      </c>
      <c r="D69" s="34">
        <v>2.3000000000000001E-4</v>
      </c>
      <c r="E69" s="34">
        <v>1.8353999999999998E-3</v>
      </c>
      <c r="F69" s="34">
        <v>0.18643000000000001</v>
      </c>
      <c r="G69" s="34">
        <v>3.7828520000000001</v>
      </c>
      <c r="H69" s="34">
        <v>0</v>
      </c>
      <c r="I69" s="34">
        <v>0</v>
      </c>
      <c r="J69" s="34">
        <v>3.0000000000000001E-5</v>
      </c>
      <c r="K69" s="34">
        <v>2.2000000000000001E-4</v>
      </c>
    </row>
    <row r="70" spans="2:11" ht="15">
      <c r="B70" s="40">
        <v>65</v>
      </c>
      <c r="C70" s="2" t="s">
        <v>2191</v>
      </c>
      <c r="D70" s="34">
        <v>7.3999999999999999E-4</v>
      </c>
      <c r="E70" s="34">
        <v>8.5485000000000005E-3</v>
      </c>
      <c r="F70" s="34">
        <v>0.17867</v>
      </c>
      <c r="G70" s="34">
        <v>2.083485</v>
      </c>
      <c r="H70" s="34">
        <v>2.0000000000000002E-5</v>
      </c>
      <c r="I70" s="34">
        <v>3.0000000000000001E-5</v>
      </c>
      <c r="J70" s="34">
        <v>1.0000000000000001E-5</v>
      </c>
      <c r="K70" s="34">
        <v>1.0000000000000001E-5</v>
      </c>
    </row>
    <row r="71" spans="2:11" ht="15">
      <c r="B71" s="41">
        <v>66</v>
      </c>
      <c r="C71" s="2" t="s">
        <v>2481</v>
      </c>
      <c r="D71" s="34">
        <v>4.8999999999999998E-4</v>
      </c>
      <c r="E71" s="34">
        <v>5.0429999999999997E-3</v>
      </c>
      <c r="F71" s="34">
        <v>0.17701</v>
      </c>
      <c r="G71" s="34">
        <v>2.3085300000000002</v>
      </c>
      <c r="H71" s="34">
        <v>1.0000000000000001E-5</v>
      </c>
      <c r="I71" s="34">
        <v>1.0000000000000001E-5</v>
      </c>
      <c r="J71" s="34">
        <v>1.2999999999999999E-4</v>
      </c>
      <c r="K71" s="34">
        <v>3.3400000000000001E-3</v>
      </c>
    </row>
    <row r="72" spans="2:11" ht="15">
      <c r="B72" s="40">
        <v>67</v>
      </c>
      <c r="C72" s="2" t="s">
        <v>644</v>
      </c>
      <c r="D72" s="34">
        <v>6.9999999999999999E-4</v>
      </c>
      <c r="E72" s="34">
        <v>8.9254999999999994E-3</v>
      </c>
      <c r="F72" s="34">
        <v>0.16292999999999999</v>
      </c>
      <c r="G72" s="34">
        <v>2.123535</v>
      </c>
      <c r="H72" s="34">
        <v>3.0000000000000001E-5</v>
      </c>
      <c r="I72" s="34">
        <v>1.2999999999999999E-4</v>
      </c>
      <c r="J72" s="34">
        <v>1.1E-4</v>
      </c>
      <c r="K72" s="34">
        <v>3.7499999999999999E-3</v>
      </c>
    </row>
    <row r="73" spans="2:11" ht="15">
      <c r="B73" s="40">
        <v>68</v>
      </c>
      <c r="C73" s="2" t="s">
        <v>2609</v>
      </c>
      <c r="D73" s="34">
        <v>6.9999999999999994E-5</v>
      </c>
      <c r="E73" s="34">
        <v>1.99E-3</v>
      </c>
      <c r="F73" s="34">
        <v>0.12662000000000001</v>
      </c>
      <c r="G73" s="34">
        <v>2.3154249999999998</v>
      </c>
      <c r="H73" s="34">
        <v>0</v>
      </c>
      <c r="I73" s="34">
        <v>0</v>
      </c>
      <c r="J73" s="34">
        <v>3.3869999999999997E-2</v>
      </c>
      <c r="K73" s="34">
        <v>0.68708899999999995</v>
      </c>
    </row>
    <row r="74" spans="2:11" ht="15">
      <c r="B74" s="40">
        <v>69</v>
      </c>
      <c r="C74" s="2" t="s">
        <v>44</v>
      </c>
      <c r="D74" s="34">
        <v>4.4000000000000002E-4</v>
      </c>
      <c r="E74" s="34">
        <v>1.3833E-2</v>
      </c>
      <c r="F74" s="34">
        <v>0.13900000000000001</v>
      </c>
      <c r="G74" s="34">
        <v>4.5581262000000002</v>
      </c>
      <c r="H74" s="34">
        <v>4.0000000000000003E-5</v>
      </c>
      <c r="I74" s="34">
        <v>4.0000000000000001E-3</v>
      </c>
      <c r="J74" s="34">
        <v>1.477E-2</v>
      </c>
      <c r="K74" s="34">
        <v>0.63250499999999998</v>
      </c>
    </row>
    <row r="75" spans="2:11" ht="15">
      <c r="B75" s="41">
        <v>70</v>
      </c>
      <c r="C75" s="2" t="s">
        <v>2498</v>
      </c>
      <c r="D75" s="34">
        <v>8.4999999999999995E-4</v>
      </c>
      <c r="E75" s="34">
        <v>8.1411000000000001E-3</v>
      </c>
      <c r="F75" s="34">
        <v>0.15062</v>
      </c>
      <c r="G75" s="34">
        <v>1.8369549999999999</v>
      </c>
      <c r="H75" s="34">
        <v>0</v>
      </c>
      <c r="I75" s="34">
        <v>0</v>
      </c>
      <c r="J75" s="34">
        <v>2.0000000000000002E-5</v>
      </c>
      <c r="K75" s="34">
        <v>7.6000000000000004E-4</v>
      </c>
    </row>
    <row r="76" spans="2:11" ht="15">
      <c r="B76" s="40">
        <v>71</v>
      </c>
      <c r="C76" s="2" t="s">
        <v>68</v>
      </c>
      <c r="D76" s="34">
        <v>3.0000000000000001E-5</v>
      </c>
      <c r="E76" s="34">
        <v>1.1540000000000001E-3</v>
      </c>
      <c r="F76" s="34">
        <v>0.12728999999999999</v>
      </c>
      <c r="G76" s="34">
        <v>3.9614449999999999</v>
      </c>
      <c r="H76" s="34">
        <v>0</v>
      </c>
      <c r="I76" s="34">
        <v>0</v>
      </c>
      <c r="J76" s="34">
        <v>1.779E-2</v>
      </c>
      <c r="K76" s="34">
        <v>0.55419499999999999</v>
      </c>
    </row>
    <row r="77" spans="2:11" ht="15">
      <c r="B77" s="40">
        <v>72</v>
      </c>
      <c r="C77" s="2" t="s">
        <v>2157</v>
      </c>
      <c r="D77" s="34">
        <v>1.3999999999999999E-4</v>
      </c>
      <c r="E77" s="34">
        <v>4.8970000000000003E-3</v>
      </c>
      <c r="F77" s="34">
        <v>9.2310000000000003E-2</v>
      </c>
      <c r="G77" s="34">
        <v>2.3902299999999999</v>
      </c>
      <c r="H77" s="34">
        <v>0</v>
      </c>
      <c r="I77" s="34">
        <v>0</v>
      </c>
      <c r="J77" s="34">
        <v>3.5560000000000001E-2</v>
      </c>
      <c r="K77" s="34">
        <v>1.1379250000000001</v>
      </c>
    </row>
    <row r="78" spans="2:11" ht="15">
      <c r="B78" s="40">
        <v>73</v>
      </c>
      <c r="C78" s="2" t="s">
        <v>3580</v>
      </c>
      <c r="D78" s="34">
        <v>4.0000000000000003E-5</v>
      </c>
      <c r="E78" s="34">
        <v>7.1000000000000002E-4</v>
      </c>
      <c r="F78" s="34">
        <v>6.8010000000000001E-2</v>
      </c>
      <c r="G78" s="34">
        <v>1.525455</v>
      </c>
      <c r="H78" s="34">
        <v>0</v>
      </c>
      <c r="I78" s="34">
        <v>0</v>
      </c>
      <c r="J78" s="34">
        <v>5.7660000000000003E-2</v>
      </c>
      <c r="K78" s="34">
        <v>1.7881370999999999</v>
      </c>
    </row>
    <row r="79" spans="2:11" ht="15">
      <c r="B79" s="41">
        <v>74</v>
      </c>
      <c r="C79" s="2" t="s">
        <v>2475</v>
      </c>
      <c r="D79" s="34">
        <v>3.5E-4</v>
      </c>
      <c r="E79" s="34">
        <v>5.6970000000000007E-3</v>
      </c>
      <c r="F79" s="34">
        <v>0.112</v>
      </c>
      <c r="G79" s="34">
        <v>1.4224349999999999</v>
      </c>
      <c r="H79" s="34">
        <v>3.0000000000000001E-5</v>
      </c>
      <c r="I79" s="34">
        <v>2.1000000000000002E-5</v>
      </c>
      <c r="J79" s="34">
        <v>8.0000000000000007E-5</v>
      </c>
      <c r="K79" s="34">
        <v>1.8500000000000001E-3</v>
      </c>
    </row>
    <row r="80" spans="2:11" ht="15">
      <c r="B80" s="40">
        <v>75</v>
      </c>
      <c r="C80" s="2" t="s">
        <v>652</v>
      </c>
      <c r="D80" s="34">
        <v>0</v>
      </c>
      <c r="E80" s="34">
        <v>0</v>
      </c>
      <c r="F80" s="34">
        <v>8.9270000000000002E-2</v>
      </c>
      <c r="G80" s="34">
        <v>1.2350950000000001</v>
      </c>
      <c r="H80" s="34">
        <v>0</v>
      </c>
      <c r="I80" s="34">
        <v>0</v>
      </c>
      <c r="J80" s="34">
        <v>3.0000000000000001E-5</v>
      </c>
      <c r="K80" s="34">
        <v>1.2999999999999999E-4</v>
      </c>
    </row>
    <row r="81" spans="2:11" ht="15">
      <c r="B81" s="40">
        <v>76</v>
      </c>
      <c r="C81" s="2" t="s">
        <v>3581</v>
      </c>
      <c r="D81" s="34">
        <v>1.9000000000000001E-4</v>
      </c>
      <c r="E81" s="34">
        <v>2.7023000000000004E-3</v>
      </c>
      <c r="F81" s="34">
        <v>8.6349999999999996E-2</v>
      </c>
      <c r="G81" s="34">
        <v>1.10547</v>
      </c>
      <c r="H81" s="34">
        <v>2.0000000000000002E-5</v>
      </c>
      <c r="I81" s="34">
        <v>1.2E-5</v>
      </c>
      <c r="J81" s="34">
        <v>2.2000000000000001E-4</v>
      </c>
      <c r="K81" s="34">
        <v>8.9200000000000008E-3</v>
      </c>
    </row>
    <row r="82" spans="2:11" ht="15">
      <c r="B82" s="40">
        <v>77</v>
      </c>
      <c r="C82" s="2" t="s">
        <v>655</v>
      </c>
      <c r="D82" s="34">
        <v>2.5000000000000001E-4</v>
      </c>
      <c r="E82" s="34">
        <v>8.1095000000000004E-3</v>
      </c>
      <c r="F82" s="34">
        <v>8.616E-2</v>
      </c>
      <c r="G82" s="34">
        <v>2.1672099999999999</v>
      </c>
      <c r="H82" s="34">
        <v>1.0000000000000001E-5</v>
      </c>
      <c r="I82" s="34">
        <v>1.0000000000000001E-5</v>
      </c>
      <c r="J82" s="34">
        <v>1.1E-4</v>
      </c>
      <c r="K82" s="34">
        <v>4.2500000000000003E-3</v>
      </c>
    </row>
    <row r="83" spans="2:11" ht="15">
      <c r="B83" s="41">
        <v>78</v>
      </c>
      <c r="C83" s="2" t="s">
        <v>2485</v>
      </c>
      <c r="D83" s="34">
        <v>1.6000000000000001E-4</v>
      </c>
      <c r="E83" s="34">
        <v>1.72E-3</v>
      </c>
      <c r="F83" s="34">
        <v>8.2290000000000002E-2</v>
      </c>
      <c r="G83" s="34">
        <v>1.0237700000000001</v>
      </c>
      <c r="H83" s="34">
        <v>2.0000000000000002E-5</v>
      </c>
      <c r="I83" s="34">
        <v>1E-4</v>
      </c>
      <c r="J83" s="34">
        <v>0</v>
      </c>
      <c r="K83" s="34">
        <v>0</v>
      </c>
    </row>
    <row r="84" spans="2:11" ht="15">
      <c r="B84" s="40">
        <v>79</v>
      </c>
      <c r="C84" s="2" t="s">
        <v>2474</v>
      </c>
      <c r="D84" s="34">
        <v>6.0000000000000002E-5</v>
      </c>
      <c r="E84" s="34">
        <v>6.5200000000000002E-4</v>
      </c>
      <c r="F84" s="34">
        <v>7.9820000000000002E-2</v>
      </c>
      <c r="G84" s="34">
        <v>1.7944199999999999</v>
      </c>
      <c r="H84" s="34">
        <v>1.0000000000000001E-5</v>
      </c>
      <c r="I84" s="34">
        <v>2.0000000000000002E-5</v>
      </c>
      <c r="J84" s="34">
        <v>2.0000000000000002E-5</v>
      </c>
      <c r="K84" s="34">
        <v>1.01E-3</v>
      </c>
    </row>
    <row r="85" spans="2:11" ht="15">
      <c r="B85" s="40">
        <v>80</v>
      </c>
      <c r="C85" s="2" t="s">
        <v>1764</v>
      </c>
      <c r="D85" s="34">
        <v>2.9E-4</v>
      </c>
      <c r="E85" s="34">
        <v>3.0947000000000001E-3</v>
      </c>
      <c r="F85" s="34">
        <v>7.0849999999999996E-2</v>
      </c>
      <c r="G85" s="34">
        <v>1.751995</v>
      </c>
      <c r="H85" s="34">
        <v>0</v>
      </c>
      <c r="I85" s="34">
        <v>0</v>
      </c>
      <c r="J85" s="34">
        <v>3.0000000000000001E-5</v>
      </c>
      <c r="K85" s="34">
        <v>1.2999999999999999E-4</v>
      </c>
    </row>
    <row r="86" spans="2:11" ht="15">
      <c r="B86" s="40">
        <v>81</v>
      </c>
      <c r="C86" s="2" t="s">
        <v>2148</v>
      </c>
      <c r="D86" s="34">
        <v>4.6000000000000001E-4</v>
      </c>
      <c r="E86" s="34">
        <v>5.4860000000000004E-3</v>
      </c>
      <c r="F86" s="34">
        <v>7.0319999999999994E-2</v>
      </c>
      <c r="G86" s="34">
        <v>1.2281249999999999</v>
      </c>
      <c r="H86" s="34">
        <v>0</v>
      </c>
      <c r="I86" s="34">
        <v>0</v>
      </c>
      <c r="J86" s="34">
        <v>6.0000000000000002E-5</v>
      </c>
      <c r="K86" s="34">
        <v>4.2899999999999997E-4</v>
      </c>
    </row>
    <row r="87" spans="2:11" ht="15">
      <c r="B87" s="41">
        <v>82</v>
      </c>
      <c r="C87" s="2" t="s">
        <v>2492</v>
      </c>
      <c r="D87" s="34">
        <v>1.6000000000000001E-4</v>
      </c>
      <c r="E87" s="34">
        <v>1.9499999999999999E-3</v>
      </c>
      <c r="F87" s="34">
        <v>5.9709999999999999E-2</v>
      </c>
      <c r="G87" s="34">
        <v>0.73821499999999995</v>
      </c>
      <c r="H87" s="34">
        <v>0</v>
      </c>
      <c r="I87" s="34">
        <v>0</v>
      </c>
      <c r="J87" s="34">
        <v>4.4999999999999999E-4</v>
      </c>
      <c r="K87" s="34">
        <v>8.5900000000000004E-3</v>
      </c>
    </row>
    <row r="88" spans="2:11" ht="15">
      <c r="B88" s="40">
        <v>83</v>
      </c>
      <c r="C88" s="2" t="s">
        <v>2469</v>
      </c>
      <c r="D88" s="34">
        <v>1.6000000000000001E-4</v>
      </c>
      <c r="E88" s="34">
        <v>2.3E-3</v>
      </c>
      <c r="F88" s="34">
        <v>5.8990000000000001E-2</v>
      </c>
      <c r="G88" s="34">
        <v>0.74853000000000003</v>
      </c>
      <c r="H88" s="34">
        <v>2.0000000000000002E-5</v>
      </c>
      <c r="I88" s="34">
        <v>1.1000000000000001E-5</v>
      </c>
      <c r="J88" s="34">
        <v>2.3000000000000001E-4</v>
      </c>
      <c r="K88" s="34">
        <v>7.1700000000000002E-3</v>
      </c>
    </row>
    <row r="89" spans="2:11" ht="15">
      <c r="B89" s="40">
        <v>84</v>
      </c>
      <c r="C89" s="2" t="s">
        <v>3582</v>
      </c>
      <c r="D89" s="34">
        <v>0</v>
      </c>
      <c r="E89" s="34">
        <v>0</v>
      </c>
      <c r="F89" s="34">
        <v>4.2349999999999999E-2</v>
      </c>
      <c r="G89" s="34">
        <v>1.1881600000000001</v>
      </c>
      <c r="H89" s="34">
        <v>0</v>
      </c>
      <c r="I89" s="34">
        <v>0</v>
      </c>
      <c r="J89" s="34">
        <v>2.99E-3</v>
      </c>
      <c r="K89" s="34">
        <v>8.9797999999999989E-2</v>
      </c>
    </row>
    <row r="90" spans="2:11" ht="15">
      <c r="B90" s="40">
        <v>85</v>
      </c>
      <c r="C90" s="2" t="s">
        <v>2493</v>
      </c>
      <c r="D90" s="34">
        <v>9.0000000000000006E-5</v>
      </c>
      <c r="E90" s="34">
        <v>8.3000000000000001E-4</v>
      </c>
      <c r="F90" s="34">
        <v>4.419E-2</v>
      </c>
      <c r="G90" s="34">
        <v>0.61717999999999995</v>
      </c>
      <c r="H90" s="34">
        <v>1.0000000000000001E-5</v>
      </c>
      <c r="I90" s="34">
        <v>1.0000000000000001E-5</v>
      </c>
      <c r="J90" s="34">
        <v>1.0000000000000001E-5</v>
      </c>
      <c r="K90" s="34">
        <v>5.0000000000000002E-5</v>
      </c>
    </row>
    <row r="91" spans="2:11" ht="15">
      <c r="B91" s="41">
        <v>86</v>
      </c>
      <c r="C91" s="2" t="s">
        <v>3583</v>
      </c>
      <c r="D91" s="34">
        <v>2.7E-4</v>
      </c>
      <c r="E91" s="34">
        <v>3.0492000000000002E-3</v>
      </c>
      <c r="F91" s="34">
        <v>4.3060000000000001E-2</v>
      </c>
      <c r="G91" s="34">
        <v>0.55010499999999996</v>
      </c>
      <c r="H91" s="34">
        <v>0</v>
      </c>
      <c r="I91" s="34">
        <v>0</v>
      </c>
      <c r="J91" s="34">
        <v>1.0000000000000001E-5</v>
      </c>
      <c r="K91" s="34">
        <v>4.0000000000000002E-4</v>
      </c>
    </row>
    <row r="92" spans="2:11" ht="15">
      <c r="B92" s="40">
        <v>87</v>
      </c>
      <c r="C92" s="2" t="s">
        <v>3584</v>
      </c>
      <c r="D92" s="34">
        <v>0</v>
      </c>
      <c r="E92" s="34">
        <v>0</v>
      </c>
      <c r="F92" s="34">
        <v>3.3189999999999997E-2</v>
      </c>
      <c r="G92" s="34">
        <v>1.0588500000000001</v>
      </c>
      <c r="H92" s="34">
        <v>0</v>
      </c>
      <c r="I92" s="34">
        <v>0</v>
      </c>
      <c r="J92" s="34">
        <v>0</v>
      </c>
      <c r="K92" s="34">
        <v>0</v>
      </c>
    </row>
    <row r="93" spans="2:11" ht="15">
      <c r="B93" s="40">
        <v>88</v>
      </c>
      <c r="C93" s="2" t="s">
        <v>3586</v>
      </c>
      <c r="D93" s="34">
        <v>0</v>
      </c>
      <c r="E93" s="34">
        <v>0</v>
      </c>
      <c r="F93" s="34">
        <v>2.214E-2</v>
      </c>
      <c r="G93" s="34">
        <v>0.71833000000000002</v>
      </c>
      <c r="H93" s="34">
        <v>0</v>
      </c>
      <c r="I93" s="34">
        <v>0</v>
      </c>
      <c r="J93" s="34">
        <v>0</v>
      </c>
      <c r="K93" s="34">
        <v>0</v>
      </c>
    </row>
    <row r="94" spans="2:11" ht="15">
      <c r="B94" s="40">
        <v>89</v>
      </c>
      <c r="C94" s="2" t="s">
        <v>3585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2.1940000000000001E-2</v>
      </c>
      <c r="K94" s="34">
        <v>0.64005000000000001</v>
      </c>
    </row>
    <row r="95" spans="2:11" ht="15">
      <c r="B95" s="41">
        <v>90</v>
      </c>
      <c r="C95" s="2" t="s">
        <v>3587</v>
      </c>
      <c r="D95" s="34">
        <v>0</v>
      </c>
      <c r="E95" s="34">
        <v>0</v>
      </c>
      <c r="F95" s="34">
        <v>1.7270000000000001E-2</v>
      </c>
      <c r="G95" s="34">
        <v>0.56547499999999995</v>
      </c>
      <c r="H95" s="34">
        <v>0</v>
      </c>
      <c r="I95" s="34">
        <v>0</v>
      </c>
      <c r="J95" s="34">
        <v>0</v>
      </c>
      <c r="K95" s="34">
        <v>0</v>
      </c>
    </row>
    <row r="96" spans="2:11" ht="15">
      <c r="B96" s="40">
        <v>91</v>
      </c>
      <c r="C96" s="2" t="s">
        <v>2527</v>
      </c>
      <c r="D96" s="34">
        <v>0</v>
      </c>
      <c r="E96" s="34">
        <v>0</v>
      </c>
      <c r="F96" s="34">
        <v>1.252E-2</v>
      </c>
      <c r="G96" s="34">
        <v>0.46850999999999998</v>
      </c>
      <c r="H96" s="34">
        <v>0</v>
      </c>
      <c r="I96" s="34">
        <v>0</v>
      </c>
      <c r="J96" s="34">
        <v>0</v>
      </c>
      <c r="K96" s="34">
        <v>0</v>
      </c>
    </row>
    <row r="97" spans="2:11" ht="15">
      <c r="B97" s="40">
        <v>92</v>
      </c>
      <c r="C97" s="2" t="s">
        <v>55</v>
      </c>
      <c r="D97" s="34">
        <v>3.0000000000000001E-5</v>
      </c>
      <c r="E97" s="34">
        <v>3.0199999999999997E-4</v>
      </c>
      <c r="F97" s="34">
        <v>1.133E-2</v>
      </c>
      <c r="G97" s="34">
        <v>0.13650000000000001</v>
      </c>
      <c r="H97" s="34">
        <v>0</v>
      </c>
      <c r="I97" s="34">
        <v>0</v>
      </c>
      <c r="J97" s="34">
        <v>8.0000000000000007E-5</v>
      </c>
      <c r="K97" s="34">
        <v>1.4599999999999999E-3</v>
      </c>
    </row>
    <row r="98" spans="2:11" ht="15">
      <c r="B98" s="40">
        <v>93</v>
      </c>
      <c r="C98" s="2" t="s">
        <v>3588</v>
      </c>
      <c r="D98" s="34">
        <v>2.0000000000000002E-5</v>
      </c>
      <c r="E98" s="34">
        <v>1.9999000000000002E-3</v>
      </c>
      <c r="F98" s="34">
        <v>9.6299999999999997E-3</v>
      </c>
      <c r="G98" s="34">
        <v>0.30639</v>
      </c>
      <c r="H98" s="34">
        <v>0</v>
      </c>
      <c r="I98" s="34">
        <v>0</v>
      </c>
      <c r="J98" s="34">
        <v>8.4999999999999995E-4</v>
      </c>
      <c r="K98" s="34">
        <v>2.7675000000000002E-2</v>
      </c>
    </row>
    <row r="99" spans="2:11" ht="15">
      <c r="B99" s="41">
        <v>94</v>
      </c>
      <c r="C99" s="2" t="s">
        <v>3589</v>
      </c>
      <c r="D99" s="34">
        <v>0</v>
      </c>
      <c r="E99" s="34">
        <v>0</v>
      </c>
      <c r="F99" s="34">
        <v>8.1499999999999993E-3</v>
      </c>
      <c r="G99" s="34">
        <v>0.39271499999999998</v>
      </c>
      <c r="H99" s="34">
        <v>0</v>
      </c>
      <c r="I99" s="34">
        <v>0</v>
      </c>
      <c r="J99" s="34">
        <v>0</v>
      </c>
      <c r="K99" s="34">
        <v>0</v>
      </c>
    </row>
    <row r="100" spans="2:11" ht="15">
      <c r="B100" s="40">
        <v>95</v>
      </c>
      <c r="C100" s="2" t="s">
        <v>2534</v>
      </c>
      <c r="D100" s="34">
        <v>1.0000000000000001E-5</v>
      </c>
      <c r="E100" s="34">
        <v>1E-4</v>
      </c>
      <c r="F100" s="34">
        <v>7.8799999999999999E-3</v>
      </c>
      <c r="G100" s="34">
        <v>9.7530000000000006E-2</v>
      </c>
      <c r="H100" s="34">
        <v>0</v>
      </c>
      <c r="I100" s="34">
        <v>0</v>
      </c>
      <c r="J100" s="34">
        <v>1E-4</v>
      </c>
      <c r="K100" s="34">
        <v>2.3800000000000002E-3</v>
      </c>
    </row>
    <row r="101" spans="2:11" ht="15">
      <c r="B101" s="40">
        <v>96</v>
      </c>
      <c r="C101" s="2" t="s">
        <v>3592</v>
      </c>
      <c r="D101" s="34">
        <v>0</v>
      </c>
      <c r="E101" s="34">
        <v>0</v>
      </c>
      <c r="F101" s="34">
        <v>7.9699999999999997E-3</v>
      </c>
      <c r="G101" s="34">
        <v>0.23743</v>
      </c>
      <c r="H101" s="34">
        <v>0</v>
      </c>
      <c r="I101" s="34">
        <v>0</v>
      </c>
      <c r="J101" s="34">
        <v>0</v>
      </c>
      <c r="K101" s="34">
        <v>0</v>
      </c>
    </row>
    <row r="102" spans="2:11" ht="15">
      <c r="B102" s="40">
        <v>97</v>
      </c>
      <c r="C102" s="2" t="s">
        <v>1635</v>
      </c>
      <c r="D102" s="34">
        <v>0</v>
      </c>
      <c r="E102" s="34">
        <v>0</v>
      </c>
      <c r="F102" s="34">
        <v>7.8899999999999994E-3</v>
      </c>
      <c r="G102" s="34">
        <v>0.30269499999999999</v>
      </c>
      <c r="H102" s="34">
        <v>0</v>
      </c>
      <c r="I102" s="34">
        <v>0</v>
      </c>
      <c r="J102" s="34">
        <v>0</v>
      </c>
      <c r="K102" s="34">
        <v>0</v>
      </c>
    </row>
    <row r="103" spans="2:11" ht="15">
      <c r="B103" s="41">
        <v>98</v>
      </c>
      <c r="C103" s="2" t="s">
        <v>2041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7.3499999999999998E-3</v>
      </c>
      <c r="K103" s="34">
        <v>0.26326500000000003</v>
      </c>
    </row>
    <row r="104" spans="2:11" ht="15">
      <c r="B104" s="40">
        <v>99</v>
      </c>
      <c r="C104" s="2" t="s">
        <v>3590</v>
      </c>
      <c r="D104" s="34">
        <v>0</v>
      </c>
      <c r="E104" s="34">
        <v>0</v>
      </c>
      <c r="F104" s="34">
        <v>7.1399999999999996E-3</v>
      </c>
      <c r="G104" s="34">
        <v>0.22453999999999999</v>
      </c>
      <c r="H104" s="34">
        <v>0</v>
      </c>
      <c r="I104" s="34">
        <v>0</v>
      </c>
      <c r="J104" s="34">
        <v>0</v>
      </c>
      <c r="K104" s="34">
        <v>0</v>
      </c>
    </row>
    <row r="105" spans="2:11" ht="15">
      <c r="B105" s="40">
        <v>100</v>
      </c>
      <c r="C105" s="2" t="s">
        <v>3591</v>
      </c>
      <c r="D105" s="34">
        <v>0</v>
      </c>
      <c r="E105" s="34">
        <v>0</v>
      </c>
      <c r="F105" s="34">
        <v>1.9E-3</v>
      </c>
      <c r="G105" s="34">
        <v>5.6665E-2</v>
      </c>
      <c r="H105" s="34">
        <v>0</v>
      </c>
      <c r="I105" s="34">
        <v>0</v>
      </c>
      <c r="J105" s="34">
        <v>4.7099999999999998E-3</v>
      </c>
      <c r="K105" s="34">
        <v>0.23335</v>
      </c>
    </row>
    <row r="106" spans="2:11" ht="15">
      <c r="B106" s="40">
        <v>101</v>
      </c>
      <c r="C106" s="2" t="s">
        <v>258</v>
      </c>
      <c r="D106" s="34">
        <v>1.0000000000000001E-5</v>
      </c>
      <c r="E106" s="34">
        <v>5.0000000000000002E-5</v>
      </c>
      <c r="F106" s="34">
        <v>4.7400000000000003E-3</v>
      </c>
      <c r="G106" s="34">
        <v>5.3964999999999999E-2</v>
      </c>
      <c r="H106" s="34">
        <v>0</v>
      </c>
      <c r="I106" s="34">
        <v>0</v>
      </c>
      <c r="J106" s="34">
        <v>0</v>
      </c>
      <c r="K106" s="34">
        <v>0</v>
      </c>
    </row>
    <row r="107" spans="2:11" ht="15">
      <c r="B107" s="41">
        <v>102</v>
      </c>
      <c r="C107" s="2" t="s">
        <v>2035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4.6499999999999996E-3</v>
      </c>
      <c r="K107" s="34">
        <v>0.1521093</v>
      </c>
    </row>
    <row r="108" spans="2:11" ht="15">
      <c r="B108" s="40">
        <v>103</v>
      </c>
      <c r="C108" s="2" t="s">
        <v>3593</v>
      </c>
      <c r="D108" s="34">
        <v>0</v>
      </c>
      <c r="E108" s="34">
        <v>0</v>
      </c>
      <c r="F108" s="34">
        <v>2.5200000000000001E-3</v>
      </c>
      <c r="G108" s="34">
        <v>9.4744999999999996E-2</v>
      </c>
      <c r="H108" s="34">
        <v>0</v>
      </c>
      <c r="I108" s="34">
        <v>0</v>
      </c>
      <c r="J108" s="34">
        <v>0</v>
      </c>
      <c r="K108" s="34">
        <v>0</v>
      </c>
    </row>
    <row r="109" spans="2:11" ht="15">
      <c r="B109" s="40">
        <v>104</v>
      </c>
      <c r="C109" s="2" t="s">
        <v>812</v>
      </c>
      <c r="D109" s="34">
        <v>0</v>
      </c>
      <c r="E109" s="34">
        <v>0</v>
      </c>
      <c r="F109" s="34">
        <v>2.3500000000000001E-3</v>
      </c>
      <c r="G109" s="34">
        <v>0.10009999999999999</v>
      </c>
      <c r="H109" s="34">
        <v>0</v>
      </c>
      <c r="I109" s="34">
        <v>0</v>
      </c>
      <c r="J109" s="34">
        <v>0</v>
      </c>
      <c r="K109" s="34">
        <v>0</v>
      </c>
    </row>
    <row r="110" spans="2:11" ht="15">
      <c r="B110" s="40">
        <v>105</v>
      </c>
      <c r="C110" s="2" t="s">
        <v>3594</v>
      </c>
      <c r="D110" s="34">
        <v>0</v>
      </c>
      <c r="E110" s="34">
        <v>0</v>
      </c>
      <c r="F110" s="34">
        <v>1.8799999999999999E-3</v>
      </c>
      <c r="G110" s="34">
        <v>6.4616000000000007E-2</v>
      </c>
      <c r="H110" s="34">
        <v>0</v>
      </c>
      <c r="I110" s="34">
        <v>0</v>
      </c>
      <c r="J110" s="34">
        <v>0</v>
      </c>
      <c r="K110" s="34">
        <v>0</v>
      </c>
    </row>
    <row r="111" spans="2:11" ht="15">
      <c r="B111" s="41">
        <v>106</v>
      </c>
      <c r="C111" s="2" t="s">
        <v>1436</v>
      </c>
      <c r="D111" s="34">
        <v>0</v>
      </c>
      <c r="E111" s="34">
        <v>0</v>
      </c>
      <c r="F111" s="34">
        <v>1.4400000000000001E-3</v>
      </c>
      <c r="G111" s="34">
        <v>6.2495000000000002E-2</v>
      </c>
      <c r="H111" s="34">
        <v>0</v>
      </c>
      <c r="I111" s="34">
        <v>0</v>
      </c>
      <c r="J111" s="34">
        <v>0</v>
      </c>
      <c r="K111" s="34">
        <v>0</v>
      </c>
    </row>
    <row r="112" spans="2:11" ht="15">
      <c r="B112" s="40">
        <v>107</v>
      </c>
      <c r="C112" s="2" t="s">
        <v>3596</v>
      </c>
      <c r="D112" s="34">
        <v>0</v>
      </c>
      <c r="E112" s="34">
        <v>0</v>
      </c>
      <c r="F112" s="34">
        <v>1.42E-3</v>
      </c>
      <c r="G112" s="34">
        <v>2.869E-2</v>
      </c>
      <c r="H112" s="34">
        <v>0</v>
      </c>
      <c r="I112" s="34">
        <v>0</v>
      </c>
      <c r="J112" s="34">
        <v>0</v>
      </c>
      <c r="K112" s="34">
        <v>0</v>
      </c>
    </row>
    <row r="113" spans="2:11" ht="15">
      <c r="B113" s="40">
        <v>108</v>
      </c>
      <c r="C113" s="2" t="s">
        <v>3597</v>
      </c>
      <c r="D113" s="34">
        <v>0</v>
      </c>
      <c r="E113" s="34">
        <v>0</v>
      </c>
      <c r="F113" s="34">
        <v>1.15E-3</v>
      </c>
      <c r="G113" s="34">
        <v>4.3119999999999999E-2</v>
      </c>
      <c r="H113" s="34">
        <v>0</v>
      </c>
      <c r="I113" s="34">
        <v>0</v>
      </c>
      <c r="J113" s="34">
        <v>0</v>
      </c>
      <c r="K113" s="34">
        <v>0</v>
      </c>
    </row>
    <row r="114" spans="2:11" ht="15">
      <c r="B114" s="40">
        <v>109</v>
      </c>
      <c r="C114" s="2" t="s">
        <v>3595</v>
      </c>
      <c r="D114" s="34">
        <v>0</v>
      </c>
      <c r="E114" s="34">
        <v>0</v>
      </c>
      <c r="F114" s="34">
        <v>1.0300000000000001E-3</v>
      </c>
      <c r="G114" s="34">
        <v>4.6144999999999999E-2</v>
      </c>
      <c r="H114" s="34">
        <v>0</v>
      </c>
      <c r="I114" s="34">
        <v>0</v>
      </c>
      <c r="J114" s="34">
        <v>0</v>
      </c>
      <c r="K114" s="34">
        <v>0</v>
      </c>
    </row>
    <row r="115" spans="2:11" ht="15">
      <c r="B115" s="41">
        <v>110</v>
      </c>
      <c r="C115" s="2" t="s">
        <v>3600</v>
      </c>
      <c r="D115" s="34">
        <v>0</v>
      </c>
      <c r="E115" s="34">
        <v>0</v>
      </c>
      <c r="F115" s="34">
        <v>8.4000000000000003E-4</v>
      </c>
      <c r="G115" s="34">
        <v>2.4E-2</v>
      </c>
      <c r="H115" s="34">
        <v>0</v>
      </c>
      <c r="I115" s="34">
        <v>0</v>
      </c>
      <c r="J115" s="34">
        <v>0</v>
      </c>
      <c r="K115" s="34">
        <v>0</v>
      </c>
    </row>
    <row r="116" spans="2:11" ht="15">
      <c r="B116" s="40">
        <v>111</v>
      </c>
      <c r="C116" s="2" t="s">
        <v>3598</v>
      </c>
      <c r="D116" s="34">
        <v>0</v>
      </c>
      <c r="E116" s="34">
        <v>0</v>
      </c>
      <c r="F116" s="34">
        <v>5.9000000000000003E-4</v>
      </c>
      <c r="G116" s="34">
        <v>1.9140000000000001E-2</v>
      </c>
      <c r="H116" s="34">
        <v>0</v>
      </c>
      <c r="I116" s="34">
        <v>0</v>
      </c>
      <c r="J116" s="34">
        <v>9.0000000000000006E-5</v>
      </c>
      <c r="K116" s="34">
        <v>4.3499999999999997E-3</v>
      </c>
    </row>
    <row r="117" spans="2:11" ht="15">
      <c r="B117" s="40">
        <v>112</v>
      </c>
      <c r="C117" s="2" t="s">
        <v>1404</v>
      </c>
      <c r="D117" s="34">
        <v>0</v>
      </c>
      <c r="E117" s="34">
        <v>0</v>
      </c>
      <c r="F117" s="34">
        <v>5.4000000000000001E-4</v>
      </c>
      <c r="G117" s="34">
        <v>2.32354E-2</v>
      </c>
      <c r="H117" s="34">
        <v>0</v>
      </c>
      <c r="I117" s="34">
        <v>0</v>
      </c>
      <c r="J117" s="34">
        <v>0</v>
      </c>
      <c r="K117" s="34">
        <v>0</v>
      </c>
    </row>
    <row r="118" spans="2:11" ht="15">
      <c r="B118" s="40">
        <v>113</v>
      </c>
      <c r="C118" s="2" t="s">
        <v>3601</v>
      </c>
      <c r="D118" s="34">
        <v>0</v>
      </c>
      <c r="E118" s="34">
        <v>0</v>
      </c>
      <c r="F118" s="34">
        <v>4.8999999999999998E-4</v>
      </c>
      <c r="G118" s="34">
        <v>1.3165E-2</v>
      </c>
      <c r="H118" s="34">
        <v>0</v>
      </c>
      <c r="I118" s="34">
        <v>0</v>
      </c>
      <c r="J118" s="34">
        <v>0</v>
      </c>
      <c r="K118" s="34">
        <v>0</v>
      </c>
    </row>
    <row r="119" spans="2:11" ht="15">
      <c r="B119" s="41">
        <v>114</v>
      </c>
      <c r="C119" s="2" t="s">
        <v>3599</v>
      </c>
      <c r="D119" s="34">
        <v>0</v>
      </c>
      <c r="E119" s="34">
        <v>0</v>
      </c>
      <c r="F119" s="34">
        <v>4.4000000000000002E-4</v>
      </c>
      <c r="G119" s="34">
        <v>1.4829999999999999E-2</v>
      </c>
      <c r="H119" s="34">
        <v>0</v>
      </c>
      <c r="I119" s="34">
        <v>0</v>
      </c>
      <c r="J119" s="34">
        <v>0</v>
      </c>
      <c r="K119" s="34">
        <v>0</v>
      </c>
    </row>
    <row r="120" spans="2:11" ht="15">
      <c r="B120" s="40">
        <v>115</v>
      </c>
      <c r="C120" s="2" t="s">
        <v>24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3.6000000000000002E-4</v>
      </c>
      <c r="K120" s="34">
        <v>9.7949999999999999E-3</v>
      </c>
    </row>
    <row r="121" spans="2:11" ht="15">
      <c r="B121" s="40">
        <v>116</v>
      </c>
      <c r="C121" s="2" t="s">
        <v>1951</v>
      </c>
      <c r="D121" s="34">
        <v>0</v>
      </c>
      <c r="E121" s="34">
        <v>0</v>
      </c>
      <c r="F121" s="34">
        <v>2.9E-4</v>
      </c>
      <c r="G121" s="34">
        <v>7.4949999999999999E-3</v>
      </c>
      <c r="H121" s="34">
        <v>0</v>
      </c>
      <c r="I121" s="34">
        <v>0</v>
      </c>
      <c r="J121" s="34">
        <v>0</v>
      </c>
      <c r="K121" s="34">
        <v>0</v>
      </c>
    </row>
    <row r="122" spans="2:11" ht="15">
      <c r="B122" s="40">
        <v>117</v>
      </c>
      <c r="C122" s="2" t="s">
        <v>3602</v>
      </c>
      <c r="D122" s="34">
        <v>0</v>
      </c>
      <c r="E122" s="34">
        <v>0</v>
      </c>
      <c r="F122" s="34">
        <v>2.5000000000000001E-4</v>
      </c>
      <c r="G122" s="34">
        <v>8.3000000000000001E-3</v>
      </c>
      <c r="H122" s="34">
        <v>0</v>
      </c>
      <c r="I122" s="34">
        <v>0</v>
      </c>
      <c r="J122" s="34">
        <v>0</v>
      </c>
      <c r="K122" s="34">
        <v>0</v>
      </c>
    </row>
    <row r="123" spans="2:11" ht="15">
      <c r="B123" s="40">
        <v>118</v>
      </c>
      <c r="C123" s="2" t="s">
        <v>3530</v>
      </c>
      <c r="D123" s="34">
        <v>0</v>
      </c>
      <c r="E123" s="34">
        <v>0</v>
      </c>
      <c r="F123" s="34">
        <v>2.5000000000000001E-4</v>
      </c>
      <c r="G123" s="34">
        <v>7.5065999999999996E-3</v>
      </c>
      <c r="H123" s="34">
        <v>0</v>
      </c>
      <c r="I123" s="34">
        <v>0</v>
      </c>
      <c r="J123" s="34">
        <v>0</v>
      </c>
      <c r="K123" s="34">
        <v>0</v>
      </c>
    </row>
    <row r="124" spans="2:11" ht="15">
      <c r="B124" s="40">
        <v>119</v>
      </c>
      <c r="C124" s="2" t="s">
        <v>3843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6.9999999999999994E-5</v>
      </c>
      <c r="K124" s="42">
        <v>7.0000000000000007E-7</v>
      </c>
    </row>
    <row r="125" spans="2:11" ht="15">
      <c r="B125" s="40">
        <v>120</v>
      </c>
      <c r="C125" s="2" t="s">
        <v>3844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1.0000000000000001E-5</v>
      </c>
      <c r="K125" s="34">
        <v>1.0000000000000001E-5</v>
      </c>
    </row>
    <row r="126" spans="2:11" ht="15">
      <c r="B126" s="40">
        <v>121</v>
      </c>
      <c r="C126" s="2" t="s">
        <v>3603</v>
      </c>
      <c r="D126" s="34">
        <v>0</v>
      </c>
      <c r="E126" s="34">
        <v>0</v>
      </c>
      <c r="F126" s="34">
        <v>1.0000000000000001E-5</v>
      </c>
      <c r="G126" s="34">
        <v>2.0000000000000001E-4</v>
      </c>
      <c r="H126" s="34">
        <v>0</v>
      </c>
      <c r="I126" s="34">
        <v>0</v>
      </c>
      <c r="J126" s="34">
        <v>0</v>
      </c>
      <c r="K126" s="34">
        <v>0</v>
      </c>
    </row>
    <row r="127" spans="2:11" ht="15">
      <c r="B127" s="40">
        <v>122</v>
      </c>
      <c r="C127" s="2" t="s">
        <v>3604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1.0000000000000001E-5</v>
      </c>
      <c r="K127" s="34">
        <v>1.5E-5</v>
      </c>
    </row>
    <row r="128" spans="2:11" ht="15">
      <c r="B128" s="40">
        <v>123</v>
      </c>
      <c r="C128" s="2" t="s">
        <v>3845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1.0000000000000001E-5</v>
      </c>
      <c r="K128" s="34">
        <v>1.0000000000000001E-5</v>
      </c>
    </row>
    <row r="129" spans="2:11" ht="15" customHeight="1">
      <c r="B129" s="43" t="s">
        <v>190</v>
      </c>
      <c r="C129" s="43"/>
      <c r="D129" s="44">
        <f t="shared" ref="D129:K129" si="0">SUM(D6:D128)</f>
        <v>17.604979999999983</v>
      </c>
      <c r="E129" s="44">
        <f t="shared" si="0"/>
        <v>612.42418530199927</v>
      </c>
      <c r="F129" s="44">
        <f t="shared" si="0"/>
        <v>926.03494999999998</v>
      </c>
      <c r="G129" s="44">
        <f t="shared" si="0"/>
        <v>24082.495458999991</v>
      </c>
      <c r="H129" s="44">
        <f t="shared" si="0"/>
        <v>17.604979999999998</v>
      </c>
      <c r="I129" s="44">
        <f t="shared" si="0"/>
        <v>612.42418530200018</v>
      </c>
      <c r="J129" s="44">
        <f t="shared" si="0"/>
        <v>926.03494999999918</v>
      </c>
      <c r="K129" s="44">
        <f t="shared" si="0"/>
        <v>24082.495459000023</v>
      </c>
    </row>
    <row r="130" spans="2:11">
      <c r="D130" s="35"/>
      <c r="E130" s="35"/>
      <c r="F130" s="35"/>
      <c r="G130" s="35"/>
      <c r="H130" s="36"/>
      <c r="I130" s="36"/>
      <c r="J130" s="36"/>
      <c r="K130" s="36"/>
    </row>
    <row r="131" spans="2:11">
      <c r="D131" s="37"/>
      <c r="E131" s="37"/>
      <c r="F131" s="37"/>
      <c r="G131" s="37"/>
    </row>
    <row r="132" spans="2:11">
      <c r="D132" s="38"/>
      <c r="E132" s="38"/>
    </row>
    <row r="133" spans="2:11">
      <c r="D133" s="38"/>
      <c r="E133" s="38"/>
      <c r="F133" s="38"/>
      <c r="G133" s="38"/>
      <c r="H133" s="38"/>
      <c r="I133" s="38"/>
      <c r="J133" s="38"/>
      <c r="K133" s="38"/>
    </row>
    <row r="136" spans="2:11">
      <c r="E136" s="39"/>
    </row>
  </sheetData>
  <mergeCells count="10">
    <mergeCell ref="B129:C129"/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41"/>
  <sheetViews>
    <sheetView workbookViewId="0">
      <selection activeCell="A2" sqref="A2"/>
    </sheetView>
  </sheetViews>
  <sheetFormatPr defaultColWidth="9.140625" defaultRowHeight="12.75"/>
  <cols>
    <col min="1" max="1" width="3.7109375" style="29" customWidth="1"/>
    <col min="2" max="2" width="8.5703125" style="29" bestFit="1" customWidth="1"/>
    <col min="3" max="3" width="59.7109375" style="29" bestFit="1" customWidth="1"/>
    <col min="4" max="4" width="13.28515625" style="33" customWidth="1"/>
    <col min="5" max="5" width="16" style="33" customWidth="1"/>
    <col min="6" max="6" width="15.7109375" style="33" customWidth="1"/>
    <col min="7" max="7" width="14.140625" style="33" customWidth="1"/>
    <col min="8" max="16384" width="9.140625" style="29"/>
  </cols>
  <sheetData>
    <row r="2" spans="2:7" ht="15.75">
      <c r="B2" s="4" t="s">
        <v>3887</v>
      </c>
      <c r="C2" s="4"/>
      <c r="D2" s="4"/>
      <c r="E2" s="4"/>
      <c r="F2" s="4"/>
      <c r="G2" s="4"/>
    </row>
    <row r="3" spans="2:7" ht="15">
      <c r="B3" s="12" t="s">
        <v>1</v>
      </c>
      <c r="C3" s="6" t="s">
        <v>2</v>
      </c>
      <c r="D3" s="5" t="s">
        <v>16</v>
      </c>
      <c r="E3" s="5"/>
      <c r="F3" s="5" t="s">
        <v>17</v>
      </c>
      <c r="G3" s="5"/>
    </row>
    <row r="4" spans="2:7" ht="30">
      <c r="B4" s="12"/>
      <c r="C4" s="6"/>
      <c r="D4" s="7" t="s">
        <v>13</v>
      </c>
      <c r="E4" s="7" t="s">
        <v>3891</v>
      </c>
      <c r="F4" s="7" t="s">
        <v>13</v>
      </c>
      <c r="G4" s="7" t="s">
        <v>3891</v>
      </c>
    </row>
    <row r="5" spans="2:7" ht="15">
      <c r="B5" s="40">
        <v>1</v>
      </c>
      <c r="C5" s="2" t="s">
        <v>880</v>
      </c>
      <c r="D5" s="45">
        <v>82.182249999999996</v>
      </c>
      <c r="E5" s="45">
        <v>113993.64600083201</v>
      </c>
      <c r="F5" s="45">
        <v>56.05659</v>
      </c>
      <c r="G5" s="45">
        <v>90216.142167925995</v>
      </c>
    </row>
    <row r="6" spans="2:7" ht="15">
      <c r="B6" s="41">
        <v>2</v>
      </c>
      <c r="C6" s="2" t="s">
        <v>1348</v>
      </c>
      <c r="D6" s="45">
        <v>42.232799999999997</v>
      </c>
      <c r="E6" s="45">
        <v>69690.933235076998</v>
      </c>
      <c r="F6" s="45">
        <v>56.249899999999997</v>
      </c>
      <c r="G6" s="45">
        <v>88832.203434198993</v>
      </c>
    </row>
    <row r="7" spans="2:7" ht="15">
      <c r="B7" s="40">
        <v>3</v>
      </c>
      <c r="C7" s="2" t="s">
        <v>886</v>
      </c>
      <c r="D7" s="45">
        <v>47.990850000000002</v>
      </c>
      <c r="E7" s="45">
        <v>72292.915294817009</v>
      </c>
      <c r="F7" s="45">
        <v>29.09732</v>
      </c>
      <c r="G7" s="45">
        <v>58566.969553731004</v>
      </c>
    </row>
    <row r="8" spans="2:7" ht="15">
      <c r="B8" s="41">
        <v>4</v>
      </c>
      <c r="C8" s="2" t="s">
        <v>749</v>
      </c>
      <c r="D8" s="45">
        <v>35.308430000000001</v>
      </c>
      <c r="E8" s="45">
        <v>49422.235583010995</v>
      </c>
      <c r="F8" s="45">
        <v>21.936450000000001</v>
      </c>
      <c r="G8" s="45">
        <v>40524.889542304998</v>
      </c>
    </row>
    <row r="9" spans="2:7" ht="15">
      <c r="B9" s="40">
        <v>5</v>
      </c>
      <c r="C9" s="2" t="s">
        <v>223</v>
      </c>
      <c r="D9" s="45">
        <v>22.17755</v>
      </c>
      <c r="E9" s="45">
        <v>23931.943999682997</v>
      </c>
      <c r="F9" s="45">
        <v>28.419969999999999</v>
      </c>
      <c r="G9" s="45">
        <v>30405.043773051002</v>
      </c>
    </row>
    <row r="10" spans="2:7" ht="15">
      <c r="B10" s="40">
        <v>6</v>
      </c>
      <c r="C10" s="2" t="s">
        <v>1006</v>
      </c>
      <c r="D10" s="45">
        <v>30.497150000000001</v>
      </c>
      <c r="E10" s="45">
        <v>34017.074654167998</v>
      </c>
      <c r="F10" s="45">
        <v>20.081689999999998</v>
      </c>
      <c r="G10" s="45">
        <v>29414.569895982</v>
      </c>
    </row>
    <row r="11" spans="2:7" ht="15">
      <c r="B11" s="40">
        <v>7</v>
      </c>
      <c r="C11" s="2" t="s">
        <v>436</v>
      </c>
      <c r="D11" s="45">
        <v>18.637180000000001</v>
      </c>
      <c r="E11" s="45">
        <v>19770.597077089002</v>
      </c>
      <c r="F11" s="45">
        <v>27.210909999999998</v>
      </c>
      <c r="G11" s="45">
        <v>34062.283242740996</v>
      </c>
    </row>
    <row r="12" spans="2:7" ht="15">
      <c r="B12" s="41">
        <v>8</v>
      </c>
      <c r="C12" s="2" t="s">
        <v>673</v>
      </c>
      <c r="D12" s="45">
        <v>17.04843</v>
      </c>
      <c r="E12" s="45">
        <v>18083.947638729001</v>
      </c>
      <c r="F12" s="45">
        <v>22.306429999999999</v>
      </c>
      <c r="G12" s="45">
        <v>23984.055177350001</v>
      </c>
    </row>
    <row r="13" spans="2:7" ht="15">
      <c r="B13" s="40">
        <v>9</v>
      </c>
      <c r="C13" s="2" t="s">
        <v>250</v>
      </c>
      <c r="D13" s="45">
        <v>15.12335</v>
      </c>
      <c r="E13" s="45">
        <v>18783.516626507997</v>
      </c>
      <c r="F13" s="45">
        <v>23.20363</v>
      </c>
      <c r="G13" s="45">
        <v>25521.164357215999</v>
      </c>
    </row>
    <row r="14" spans="2:7" ht="15">
      <c r="B14" s="41">
        <v>10</v>
      </c>
      <c r="C14" s="2" t="s">
        <v>224</v>
      </c>
      <c r="D14" s="45">
        <v>9.8901599999999998</v>
      </c>
      <c r="E14" s="45">
        <v>10366.336969954</v>
      </c>
      <c r="F14" s="45">
        <v>16.066099999999999</v>
      </c>
      <c r="G14" s="45">
        <v>14892.889645132002</v>
      </c>
    </row>
    <row r="15" spans="2:7" ht="15">
      <c r="B15" s="40">
        <v>11</v>
      </c>
      <c r="C15" s="2" t="s">
        <v>887</v>
      </c>
      <c r="D15" s="45">
        <v>12.693960000000001</v>
      </c>
      <c r="E15" s="45">
        <v>12276.238996945</v>
      </c>
      <c r="F15" s="45">
        <v>10.19387</v>
      </c>
      <c r="G15" s="45">
        <v>11402.661063158999</v>
      </c>
    </row>
    <row r="16" spans="2:7" ht="15">
      <c r="B16" s="40">
        <v>12</v>
      </c>
      <c r="C16" s="2" t="s">
        <v>304</v>
      </c>
      <c r="D16" s="45">
        <v>9.3599200000000007</v>
      </c>
      <c r="E16" s="45">
        <v>13185.264478276</v>
      </c>
      <c r="F16" s="45">
        <v>12.24695</v>
      </c>
      <c r="G16" s="45">
        <v>12704.888581481</v>
      </c>
    </row>
    <row r="17" spans="2:7" ht="15">
      <c r="B17" s="40">
        <v>13</v>
      </c>
      <c r="C17" s="2" t="s">
        <v>253</v>
      </c>
      <c r="D17" s="45">
        <v>6.8176800000000002</v>
      </c>
      <c r="E17" s="45">
        <v>7117.2110018610001</v>
      </c>
      <c r="F17" s="45">
        <v>9.77623</v>
      </c>
      <c r="G17" s="45">
        <v>9158.5696906520006</v>
      </c>
    </row>
    <row r="18" spans="2:7" ht="15">
      <c r="B18" s="41">
        <v>14</v>
      </c>
      <c r="C18" s="2" t="s">
        <v>305</v>
      </c>
      <c r="D18" s="45">
        <v>5.8848099999999999</v>
      </c>
      <c r="E18" s="45">
        <v>6523.2455199489996</v>
      </c>
      <c r="F18" s="45">
        <v>8.7719299999999993</v>
      </c>
      <c r="G18" s="45">
        <v>7752.197622959</v>
      </c>
    </row>
    <row r="19" spans="2:7" ht="15">
      <c r="B19" s="40">
        <v>15</v>
      </c>
      <c r="C19" s="2" t="s">
        <v>852</v>
      </c>
      <c r="D19" s="45">
        <v>5.8743800000000004</v>
      </c>
      <c r="E19" s="45">
        <v>6262.9222098339997</v>
      </c>
      <c r="F19" s="45">
        <v>6.9728599999999998</v>
      </c>
      <c r="G19" s="45">
        <v>6294.6470190169994</v>
      </c>
    </row>
    <row r="20" spans="2:7" ht="15">
      <c r="B20" s="41">
        <v>16</v>
      </c>
      <c r="C20" s="2" t="s">
        <v>225</v>
      </c>
      <c r="D20" s="45">
        <v>5.2657400000000001</v>
      </c>
      <c r="E20" s="45">
        <v>5861.2147668260004</v>
      </c>
      <c r="F20" s="45">
        <v>7.3230199999999996</v>
      </c>
      <c r="G20" s="45">
        <v>8163.062796231</v>
      </c>
    </row>
    <row r="21" spans="2:7" ht="15">
      <c r="B21" s="40">
        <v>17</v>
      </c>
      <c r="C21" s="2" t="s">
        <v>888</v>
      </c>
      <c r="D21" s="45">
        <v>7.3618899999999998</v>
      </c>
      <c r="E21" s="45">
        <v>9892.8610752630011</v>
      </c>
      <c r="F21" s="45">
        <v>4.5687800000000003</v>
      </c>
      <c r="G21" s="45">
        <v>8781.7944575149995</v>
      </c>
    </row>
    <row r="22" spans="2:7" ht="15">
      <c r="B22" s="40">
        <v>18</v>
      </c>
      <c r="C22" s="2" t="s">
        <v>1881</v>
      </c>
      <c r="D22" s="45">
        <v>5.8041900000000002</v>
      </c>
      <c r="E22" s="45">
        <v>8453.3929427330004</v>
      </c>
      <c r="F22" s="45">
        <v>5.8784000000000001</v>
      </c>
      <c r="G22" s="45">
        <v>8321.8481464220004</v>
      </c>
    </row>
    <row r="23" spans="2:7" ht="15">
      <c r="B23" s="40">
        <v>19</v>
      </c>
      <c r="C23" s="2" t="s">
        <v>898</v>
      </c>
      <c r="D23" s="45">
        <v>6.2316200000000004</v>
      </c>
      <c r="E23" s="45">
        <v>9424.2168845630003</v>
      </c>
      <c r="F23" s="45">
        <v>4.9212100000000003</v>
      </c>
      <c r="G23" s="45">
        <v>9115.8877667570014</v>
      </c>
    </row>
    <row r="24" spans="2:7" ht="15">
      <c r="B24" s="41">
        <v>20</v>
      </c>
      <c r="C24" s="2" t="s">
        <v>665</v>
      </c>
      <c r="D24" s="45">
        <v>4.00685</v>
      </c>
      <c r="E24" s="45">
        <v>5009.8657228780003</v>
      </c>
      <c r="F24" s="45">
        <v>6.42807</v>
      </c>
      <c r="G24" s="45">
        <v>5810.1070701600001</v>
      </c>
    </row>
    <row r="25" spans="2:7" ht="15">
      <c r="B25" s="40">
        <v>21</v>
      </c>
      <c r="C25" s="2" t="s">
        <v>991</v>
      </c>
      <c r="D25" s="45">
        <v>5.1207399999999996</v>
      </c>
      <c r="E25" s="45">
        <v>5000.941807059</v>
      </c>
      <c r="F25" s="45">
        <v>4.5607199999999999</v>
      </c>
      <c r="G25" s="45">
        <v>4696.3319269019994</v>
      </c>
    </row>
    <row r="26" spans="2:7" ht="15">
      <c r="B26" s="41">
        <v>22</v>
      </c>
      <c r="C26" s="2" t="s">
        <v>1324</v>
      </c>
      <c r="D26" s="45">
        <v>3.4035199999999999</v>
      </c>
      <c r="E26" s="45">
        <v>2683.5077668280001</v>
      </c>
      <c r="F26" s="45">
        <v>4.2717200000000002</v>
      </c>
      <c r="G26" s="45">
        <v>3580.3660694720002</v>
      </c>
    </row>
    <row r="27" spans="2:7" ht="15">
      <c r="B27" s="40">
        <v>23</v>
      </c>
      <c r="C27" s="2" t="s">
        <v>806</v>
      </c>
      <c r="D27" s="45">
        <v>3.7818900000000002</v>
      </c>
      <c r="E27" s="45">
        <v>3677.4650144709999</v>
      </c>
      <c r="F27" s="45">
        <v>3.0779399999999999</v>
      </c>
      <c r="G27" s="45">
        <v>3412.5559166810003</v>
      </c>
    </row>
    <row r="28" spans="2:7" ht="15">
      <c r="B28" s="40">
        <v>24</v>
      </c>
      <c r="C28" s="2" t="s">
        <v>1719</v>
      </c>
      <c r="D28" s="45">
        <v>3.18581</v>
      </c>
      <c r="E28" s="45">
        <v>2606.4058006759997</v>
      </c>
      <c r="F28" s="45">
        <v>3.5001899999999999</v>
      </c>
      <c r="G28" s="45">
        <v>2762.0121623660002</v>
      </c>
    </row>
    <row r="29" spans="2:7" ht="15">
      <c r="B29" s="40">
        <v>25</v>
      </c>
      <c r="C29" s="2" t="s">
        <v>1362</v>
      </c>
      <c r="D29" s="45">
        <v>3.2788200000000001</v>
      </c>
      <c r="E29" s="45">
        <v>2812.8439257069999</v>
      </c>
      <c r="F29" s="45">
        <v>2.92136</v>
      </c>
      <c r="G29" s="45">
        <v>2431.9353190880001</v>
      </c>
    </row>
    <row r="30" spans="2:7" ht="15">
      <c r="B30" s="41">
        <v>26</v>
      </c>
      <c r="C30" s="2" t="s">
        <v>746</v>
      </c>
      <c r="D30" s="45">
        <v>2.9467599999999998</v>
      </c>
      <c r="E30" s="45">
        <v>4618.5908247759999</v>
      </c>
      <c r="F30" s="45">
        <v>2.8230200000000001</v>
      </c>
      <c r="G30" s="45">
        <v>3851.8483357529999</v>
      </c>
    </row>
    <row r="31" spans="2:7" ht="15">
      <c r="B31" s="40">
        <v>27</v>
      </c>
      <c r="C31" s="2" t="s">
        <v>221</v>
      </c>
      <c r="D31" s="45">
        <v>2.5318900000000002</v>
      </c>
      <c r="E31" s="45">
        <v>2991.6410779459998</v>
      </c>
      <c r="F31" s="45">
        <v>3.1527799999999999</v>
      </c>
      <c r="G31" s="45">
        <v>3344.5233790319999</v>
      </c>
    </row>
    <row r="32" spans="2:7" ht="15">
      <c r="B32" s="41">
        <v>28</v>
      </c>
      <c r="C32" s="2" t="s">
        <v>990</v>
      </c>
      <c r="D32" s="45">
        <v>2.1934</v>
      </c>
      <c r="E32" s="45">
        <v>2741.4961556409999</v>
      </c>
      <c r="F32" s="45">
        <v>3.0767199999999999</v>
      </c>
      <c r="G32" s="45">
        <v>3103.4475008599998</v>
      </c>
    </row>
    <row r="33" spans="2:7" ht="15">
      <c r="B33" s="40">
        <v>29</v>
      </c>
      <c r="C33" s="2" t="s">
        <v>861</v>
      </c>
      <c r="D33" s="45">
        <v>3.19929</v>
      </c>
      <c r="E33" s="45">
        <v>10066.09857491</v>
      </c>
      <c r="F33" s="45">
        <v>1.70547</v>
      </c>
      <c r="G33" s="45">
        <v>3663.8350799589998</v>
      </c>
    </row>
    <row r="34" spans="2:7" ht="15">
      <c r="B34" s="40">
        <v>30</v>
      </c>
      <c r="C34" s="2" t="s">
        <v>1469</v>
      </c>
      <c r="D34" s="45">
        <v>2.11469</v>
      </c>
      <c r="E34" s="45">
        <v>1471.8548486899999</v>
      </c>
      <c r="F34" s="45">
        <v>2.03084</v>
      </c>
      <c r="G34" s="45">
        <v>1612.691203716</v>
      </c>
    </row>
    <row r="35" spans="2:7" ht="15">
      <c r="B35" s="40">
        <v>31</v>
      </c>
      <c r="C35" s="2" t="s">
        <v>1164</v>
      </c>
      <c r="D35" s="45">
        <v>1.4320200000000001</v>
      </c>
      <c r="E35" s="45">
        <v>1757.0364513759998</v>
      </c>
      <c r="F35" s="45">
        <v>2.6825100000000002</v>
      </c>
      <c r="G35" s="45">
        <v>2428.1760131299998</v>
      </c>
    </row>
    <row r="36" spans="2:7" ht="15">
      <c r="B36" s="41">
        <v>32</v>
      </c>
      <c r="C36" s="2" t="s">
        <v>1358</v>
      </c>
      <c r="D36" s="45">
        <v>1.6167899999999999</v>
      </c>
      <c r="E36" s="45">
        <v>889.02982510499987</v>
      </c>
      <c r="F36" s="45">
        <v>2.00604</v>
      </c>
      <c r="G36" s="45">
        <v>1217.770086297</v>
      </c>
    </row>
    <row r="37" spans="2:7" ht="15">
      <c r="B37" s="40">
        <v>33</v>
      </c>
      <c r="C37" s="2" t="s">
        <v>1347</v>
      </c>
      <c r="D37" s="45">
        <v>2.3204699999999998</v>
      </c>
      <c r="E37" s="45">
        <v>5704.6214169670002</v>
      </c>
      <c r="F37" s="45">
        <v>0.98885999999999996</v>
      </c>
      <c r="G37" s="45">
        <v>3070.1309750830001</v>
      </c>
    </row>
    <row r="38" spans="2:7" ht="15">
      <c r="B38" s="41">
        <v>34</v>
      </c>
      <c r="C38" s="2" t="s">
        <v>1916</v>
      </c>
      <c r="D38" s="45">
        <v>2.60846</v>
      </c>
      <c r="E38" s="45">
        <v>5552.7287931569999</v>
      </c>
      <c r="F38" s="45">
        <v>0.44751000000000002</v>
      </c>
      <c r="G38" s="45">
        <v>2496.0101900639997</v>
      </c>
    </row>
    <row r="39" spans="2:7" ht="15">
      <c r="B39" s="40">
        <v>35</v>
      </c>
      <c r="C39" s="2" t="s">
        <v>3605</v>
      </c>
      <c r="D39" s="45">
        <v>1.3690899999999999</v>
      </c>
      <c r="E39" s="45">
        <v>1337.371367878</v>
      </c>
      <c r="F39" s="45">
        <v>1.56657</v>
      </c>
      <c r="G39" s="45">
        <v>1487.221675924</v>
      </c>
    </row>
    <row r="40" spans="2:7" ht="15">
      <c r="B40" s="40">
        <v>36</v>
      </c>
      <c r="C40" s="2" t="s">
        <v>800</v>
      </c>
      <c r="D40" s="45">
        <v>2.4672200000000002</v>
      </c>
      <c r="E40" s="45">
        <v>3620.2448972809998</v>
      </c>
      <c r="F40" s="45">
        <v>0.317</v>
      </c>
      <c r="G40" s="45">
        <v>1058.0404584129999</v>
      </c>
    </row>
    <row r="41" spans="2:7" ht="15">
      <c r="B41" s="40">
        <v>37</v>
      </c>
      <c r="C41" s="2" t="s">
        <v>1424</v>
      </c>
      <c r="D41" s="45">
        <v>1.1108899999999999</v>
      </c>
      <c r="E41" s="45">
        <v>732.08233247999999</v>
      </c>
      <c r="F41" s="45">
        <v>1.6210599999999999</v>
      </c>
      <c r="G41" s="45">
        <v>974.83670200300003</v>
      </c>
    </row>
    <row r="42" spans="2:7" ht="15">
      <c r="B42" s="41">
        <v>38</v>
      </c>
      <c r="C42" s="2" t="s">
        <v>982</v>
      </c>
      <c r="D42" s="45">
        <v>1.37843</v>
      </c>
      <c r="E42" s="45">
        <v>1300.05563207</v>
      </c>
      <c r="F42" s="45">
        <v>1.3180499999999999</v>
      </c>
      <c r="G42" s="45">
        <v>1256.328016658</v>
      </c>
    </row>
    <row r="43" spans="2:7" ht="15">
      <c r="B43" s="40">
        <v>39</v>
      </c>
      <c r="C43" s="2" t="s">
        <v>1192</v>
      </c>
      <c r="D43" s="45">
        <v>1.333</v>
      </c>
      <c r="E43" s="45">
        <v>2588.4112148429999</v>
      </c>
      <c r="F43" s="45">
        <v>1.2496</v>
      </c>
      <c r="G43" s="45">
        <v>2338.8320923220003</v>
      </c>
    </row>
    <row r="44" spans="2:7" ht="15">
      <c r="B44" s="41">
        <v>40</v>
      </c>
      <c r="C44" s="2" t="s">
        <v>825</v>
      </c>
      <c r="D44" s="45">
        <v>1.20784</v>
      </c>
      <c r="E44" s="45">
        <v>1654.1689036940002</v>
      </c>
      <c r="F44" s="45">
        <v>1.2657099999999999</v>
      </c>
      <c r="G44" s="45">
        <v>1715.682311</v>
      </c>
    </row>
    <row r="45" spans="2:7" ht="15">
      <c r="B45" s="40">
        <v>41</v>
      </c>
      <c r="C45" s="2" t="s">
        <v>1826</v>
      </c>
      <c r="D45" s="45">
        <v>1.2461</v>
      </c>
      <c r="E45" s="45">
        <v>799.64530711000009</v>
      </c>
      <c r="F45" s="45">
        <v>1.1608499999999999</v>
      </c>
      <c r="G45" s="45">
        <v>917.82990771100003</v>
      </c>
    </row>
    <row r="46" spans="2:7" ht="15">
      <c r="B46" s="40">
        <v>42</v>
      </c>
      <c r="C46" s="2" t="s">
        <v>824</v>
      </c>
      <c r="D46" s="45">
        <v>1.04606</v>
      </c>
      <c r="E46" s="45">
        <v>1491.5365786030002</v>
      </c>
      <c r="F46" s="45">
        <v>0.89783999999999997</v>
      </c>
      <c r="G46" s="45">
        <v>1011.7250725129999</v>
      </c>
    </row>
    <row r="47" spans="2:7" ht="15">
      <c r="B47" s="40">
        <v>43</v>
      </c>
      <c r="C47" s="46" t="s">
        <v>25</v>
      </c>
      <c r="D47" s="45">
        <v>1.7675799999999999</v>
      </c>
      <c r="E47" s="45">
        <v>229.73292938699998</v>
      </c>
      <c r="F47" s="45">
        <v>0.15725</v>
      </c>
      <c r="G47" s="45">
        <v>112.87978859500001</v>
      </c>
    </row>
    <row r="48" spans="2:7" ht="15">
      <c r="B48" s="41">
        <v>44</v>
      </c>
      <c r="C48" s="2" t="s">
        <v>710</v>
      </c>
      <c r="D48" s="45">
        <v>0.66622999999999999</v>
      </c>
      <c r="E48" s="45">
        <v>354.63551555399999</v>
      </c>
      <c r="F48" s="45">
        <v>0.95221999999999996</v>
      </c>
      <c r="G48" s="45">
        <v>557.84972277299994</v>
      </c>
    </row>
    <row r="49" spans="2:7" ht="15">
      <c r="B49" s="40">
        <v>45</v>
      </c>
      <c r="C49" s="2" t="s">
        <v>870</v>
      </c>
      <c r="D49" s="45">
        <v>0.47331000000000001</v>
      </c>
      <c r="E49" s="45">
        <v>336.59684429099997</v>
      </c>
      <c r="F49" s="45">
        <v>0.99233000000000005</v>
      </c>
      <c r="G49" s="45">
        <v>445.00549642100003</v>
      </c>
    </row>
    <row r="50" spans="2:7" ht="15">
      <c r="B50" s="41">
        <v>46</v>
      </c>
      <c r="C50" s="2" t="s">
        <v>1356</v>
      </c>
      <c r="D50" s="45">
        <v>0.75060000000000004</v>
      </c>
      <c r="E50" s="45">
        <v>1088.727160101</v>
      </c>
      <c r="F50" s="45">
        <v>0.65278000000000003</v>
      </c>
      <c r="G50" s="45">
        <v>651.2585579229999</v>
      </c>
    </row>
    <row r="51" spans="2:7" ht="15">
      <c r="B51" s="40">
        <v>47</v>
      </c>
      <c r="C51" s="2" t="s">
        <v>441</v>
      </c>
      <c r="D51" s="45">
        <v>0.54576999999999998</v>
      </c>
      <c r="E51" s="45">
        <v>704.19950446500002</v>
      </c>
      <c r="F51" s="45">
        <v>0.82133999999999996</v>
      </c>
      <c r="G51" s="45">
        <v>557.38429755200002</v>
      </c>
    </row>
    <row r="52" spans="2:7" ht="15">
      <c r="B52" s="40">
        <v>48</v>
      </c>
      <c r="C52" s="2" t="s">
        <v>833</v>
      </c>
      <c r="D52" s="45">
        <v>0.70623000000000002</v>
      </c>
      <c r="E52" s="45">
        <v>441.67807734799993</v>
      </c>
      <c r="F52" s="45">
        <v>0.61782999999999999</v>
      </c>
      <c r="G52" s="45">
        <v>428.48696663300001</v>
      </c>
    </row>
    <row r="53" spans="2:7" ht="15">
      <c r="B53" s="40">
        <v>49</v>
      </c>
      <c r="C53" s="2" t="s">
        <v>923</v>
      </c>
      <c r="D53" s="45">
        <v>0.63505</v>
      </c>
      <c r="E53" s="45">
        <v>561.64460939399999</v>
      </c>
      <c r="F53" s="45">
        <v>0.66881999999999997</v>
      </c>
      <c r="G53" s="45">
        <v>484.15386846499996</v>
      </c>
    </row>
    <row r="54" spans="2:7" ht="15">
      <c r="B54" s="41">
        <v>50</v>
      </c>
      <c r="C54" s="2" t="s">
        <v>1086</v>
      </c>
      <c r="D54" s="45">
        <v>0.53764000000000001</v>
      </c>
      <c r="E54" s="45">
        <v>252.24454287899999</v>
      </c>
      <c r="F54" s="45">
        <v>0.68572999999999995</v>
      </c>
      <c r="G54" s="45">
        <v>378.05310112500001</v>
      </c>
    </row>
    <row r="55" spans="2:7" ht="15">
      <c r="B55" s="40">
        <v>51</v>
      </c>
      <c r="C55" s="2" t="s">
        <v>765</v>
      </c>
      <c r="D55" s="45">
        <v>0.49363000000000001</v>
      </c>
      <c r="E55" s="45">
        <v>387.751560273</v>
      </c>
      <c r="F55" s="45">
        <v>0.68832000000000004</v>
      </c>
      <c r="G55" s="45">
        <v>368.20162275600001</v>
      </c>
    </row>
    <row r="56" spans="2:7" ht="15">
      <c r="B56" s="41">
        <v>52</v>
      </c>
      <c r="C56" s="2" t="s">
        <v>717</v>
      </c>
      <c r="D56" s="45">
        <v>0.55508000000000002</v>
      </c>
      <c r="E56" s="45">
        <v>587.22553207800001</v>
      </c>
      <c r="F56" s="45">
        <v>0.60768</v>
      </c>
      <c r="G56" s="45">
        <v>548.20004873599999</v>
      </c>
    </row>
    <row r="57" spans="2:7" ht="15">
      <c r="B57" s="40">
        <v>53</v>
      </c>
      <c r="C57" s="2" t="s">
        <v>1043</v>
      </c>
      <c r="D57" s="45">
        <v>0.46282000000000001</v>
      </c>
      <c r="E57" s="45">
        <v>248.56877404600002</v>
      </c>
      <c r="F57" s="45">
        <v>0.67584</v>
      </c>
      <c r="G57" s="45">
        <v>422.210603359</v>
      </c>
    </row>
    <row r="58" spans="2:7" ht="15">
      <c r="B58" s="40">
        <v>54</v>
      </c>
      <c r="C58" s="2" t="s">
        <v>1075</v>
      </c>
      <c r="D58" s="45">
        <v>0.50743000000000005</v>
      </c>
      <c r="E58" s="45">
        <v>595.42761297499999</v>
      </c>
      <c r="F58" s="45">
        <v>0.62017999999999995</v>
      </c>
      <c r="G58" s="45">
        <v>580.44624943100007</v>
      </c>
    </row>
    <row r="59" spans="2:7" ht="15">
      <c r="B59" s="40">
        <v>55</v>
      </c>
      <c r="C59" s="2" t="s">
        <v>1750</v>
      </c>
      <c r="D59" s="45">
        <v>0.58230000000000004</v>
      </c>
      <c r="E59" s="45">
        <v>647.25142080000001</v>
      </c>
      <c r="F59" s="45">
        <v>0.51315999999999995</v>
      </c>
      <c r="G59" s="45">
        <v>439.42093065</v>
      </c>
    </row>
    <row r="60" spans="2:7" ht="15">
      <c r="B60" s="41">
        <v>56</v>
      </c>
      <c r="C60" s="2" t="s">
        <v>811</v>
      </c>
      <c r="D60" s="45">
        <v>0.39787</v>
      </c>
      <c r="E60" s="45">
        <v>462.59907423699997</v>
      </c>
      <c r="F60" s="45">
        <v>0.66783000000000003</v>
      </c>
      <c r="G60" s="45">
        <v>781.99217780200001</v>
      </c>
    </row>
    <row r="61" spans="2:7" ht="15">
      <c r="B61" s="40">
        <v>57</v>
      </c>
      <c r="C61" s="2" t="s">
        <v>1757</v>
      </c>
      <c r="D61" s="45">
        <v>0.49791999999999997</v>
      </c>
      <c r="E61" s="45">
        <v>234.432732015</v>
      </c>
      <c r="F61" s="45">
        <v>0.55506</v>
      </c>
      <c r="G61" s="45">
        <v>288.92865219999999</v>
      </c>
    </row>
    <row r="62" spans="2:7" ht="15">
      <c r="B62" s="41">
        <v>58</v>
      </c>
      <c r="C62" s="2" t="s">
        <v>1123</v>
      </c>
      <c r="D62" s="45">
        <v>0.45691999999999999</v>
      </c>
      <c r="E62" s="45">
        <v>229.17533630599999</v>
      </c>
      <c r="F62" s="45">
        <v>0.56254999999999999</v>
      </c>
      <c r="G62" s="45">
        <v>334.22731262399998</v>
      </c>
    </row>
    <row r="63" spans="2:7" ht="15">
      <c r="B63" s="40">
        <v>59</v>
      </c>
      <c r="C63" s="2" t="s">
        <v>848</v>
      </c>
      <c r="D63" s="45">
        <v>0.47944999999999999</v>
      </c>
      <c r="E63" s="45">
        <v>866.24390340100001</v>
      </c>
      <c r="F63" s="45">
        <v>0.44385000000000002</v>
      </c>
      <c r="G63" s="45">
        <v>1076.7563808930001</v>
      </c>
    </row>
    <row r="64" spans="2:7" ht="15">
      <c r="B64" s="40">
        <v>60</v>
      </c>
      <c r="C64" s="2" t="s">
        <v>2042</v>
      </c>
      <c r="D64" s="45">
        <v>0.31552000000000002</v>
      </c>
      <c r="E64" s="45">
        <v>520.592051072</v>
      </c>
      <c r="F64" s="45">
        <v>0.58335999999999999</v>
      </c>
      <c r="G64" s="45">
        <v>401.22423610599998</v>
      </c>
    </row>
    <row r="65" spans="2:7" ht="15">
      <c r="B65" s="40">
        <v>61</v>
      </c>
      <c r="C65" s="2" t="s">
        <v>36</v>
      </c>
      <c r="D65" s="45">
        <v>0.56011</v>
      </c>
      <c r="E65" s="45">
        <v>1713.773483364</v>
      </c>
      <c r="F65" s="45">
        <v>0.33256000000000002</v>
      </c>
      <c r="G65" s="45">
        <v>1039.693065294</v>
      </c>
    </row>
    <row r="66" spans="2:7" ht="15">
      <c r="B66" s="41">
        <v>62</v>
      </c>
      <c r="C66" s="2" t="s">
        <v>1156</v>
      </c>
      <c r="D66" s="45">
        <v>0.45585999999999999</v>
      </c>
      <c r="E66" s="45">
        <v>487.76529829300006</v>
      </c>
      <c r="F66" s="45">
        <v>0.4224</v>
      </c>
      <c r="G66" s="45">
        <v>320.342004524</v>
      </c>
    </row>
    <row r="67" spans="2:7" ht="15">
      <c r="B67" s="40">
        <v>63</v>
      </c>
      <c r="C67" s="2" t="s">
        <v>1797</v>
      </c>
      <c r="D67" s="45">
        <v>0.47483999999999998</v>
      </c>
      <c r="E67" s="45">
        <v>709.84801033899998</v>
      </c>
      <c r="F67" s="45">
        <v>0.39983000000000002</v>
      </c>
      <c r="G67" s="45">
        <v>505.31524740100002</v>
      </c>
    </row>
    <row r="68" spans="2:7" ht="15">
      <c r="B68" s="41">
        <v>64</v>
      </c>
      <c r="C68" s="2" t="s">
        <v>3606</v>
      </c>
      <c r="D68" s="45">
        <v>0.31324999999999997</v>
      </c>
      <c r="E68" s="45">
        <v>385.64103759699998</v>
      </c>
      <c r="F68" s="45">
        <v>0.49046000000000001</v>
      </c>
      <c r="G68" s="45">
        <v>403.58936005200002</v>
      </c>
    </row>
    <row r="69" spans="2:7" ht="15">
      <c r="B69" s="40">
        <v>65</v>
      </c>
      <c r="C69" s="2" t="s">
        <v>718</v>
      </c>
      <c r="D69" s="45">
        <v>0.38524999999999998</v>
      </c>
      <c r="E69" s="45">
        <v>255.40390430799999</v>
      </c>
      <c r="F69" s="45">
        <v>0.40516999999999997</v>
      </c>
      <c r="G69" s="45">
        <v>236.29151653200003</v>
      </c>
    </row>
    <row r="70" spans="2:7" ht="15">
      <c r="B70" s="40">
        <v>66</v>
      </c>
      <c r="C70" s="2" t="s">
        <v>373</v>
      </c>
      <c r="D70" s="45">
        <v>0.23232</v>
      </c>
      <c r="E70" s="45">
        <v>281.22776128499999</v>
      </c>
      <c r="F70" s="45">
        <v>0.54030999999999996</v>
      </c>
      <c r="G70" s="45">
        <v>335.118188756</v>
      </c>
    </row>
    <row r="71" spans="2:7" ht="15">
      <c r="B71" s="40">
        <v>67</v>
      </c>
      <c r="C71" s="2" t="s">
        <v>842</v>
      </c>
      <c r="D71" s="45">
        <v>0.29587999999999998</v>
      </c>
      <c r="E71" s="45">
        <v>160.35207171900001</v>
      </c>
      <c r="F71" s="45">
        <v>0.47360000000000002</v>
      </c>
      <c r="G71" s="45">
        <v>204.16383300699999</v>
      </c>
    </row>
    <row r="72" spans="2:7" ht="15">
      <c r="B72" s="41">
        <v>68</v>
      </c>
      <c r="C72" s="2" t="s">
        <v>1610</v>
      </c>
      <c r="D72" s="45">
        <v>0.26174999999999998</v>
      </c>
      <c r="E72" s="45">
        <v>179.81225803199999</v>
      </c>
      <c r="F72" s="45">
        <v>0.50366</v>
      </c>
      <c r="G72" s="45">
        <v>247.99882226300002</v>
      </c>
    </row>
    <row r="73" spans="2:7" ht="15">
      <c r="B73" s="40">
        <v>69</v>
      </c>
      <c r="C73" s="2" t="s">
        <v>1126</v>
      </c>
      <c r="D73" s="45">
        <v>0.39340999999999998</v>
      </c>
      <c r="E73" s="45">
        <v>280.90029929999997</v>
      </c>
      <c r="F73" s="45">
        <v>0.35106999999999999</v>
      </c>
      <c r="G73" s="45">
        <v>241.91501359299997</v>
      </c>
    </row>
    <row r="74" spans="2:7" ht="15">
      <c r="B74" s="41">
        <v>70</v>
      </c>
      <c r="C74" s="2" t="s">
        <v>739</v>
      </c>
      <c r="D74" s="45">
        <v>0.26057999999999998</v>
      </c>
      <c r="E74" s="45">
        <v>144.348403018</v>
      </c>
      <c r="F74" s="45">
        <v>0.48355999999999999</v>
      </c>
      <c r="G74" s="45">
        <v>219.802984823</v>
      </c>
    </row>
    <row r="75" spans="2:7" ht="15">
      <c r="B75" s="40">
        <v>71</v>
      </c>
      <c r="C75" s="2" t="s">
        <v>1101</v>
      </c>
      <c r="D75" s="45">
        <v>0.29038000000000003</v>
      </c>
      <c r="E75" s="45">
        <v>161.95111396099998</v>
      </c>
      <c r="F75" s="45">
        <v>0.43009999999999998</v>
      </c>
      <c r="G75" s="45">
        <v>187.70393384300002</v>
      </c>
    </row>
    <row r="76" spans="2:7" ht="15">
      <c r="B76" s="40">
        <v>72</v>
      </c>
      <c r="C76" s="2" t="s">
        <v>983</v>
      </c>
      <c r="D76" s="45">
        <v>0.39256999999999997</v>
      </c>
      <c r="E76" s="45">
        <v>334.24526435199999</v>
      </c>
      <c r="F76" s="45">
        <v>0.32007000000000002</v>
      </c>
      <c r="G76" s="45">
        <v>259.75919381599999</v>
      </c>
    </row>
    <row r="77" spans="2:7" ht="15">
      <c r="B77" s="40">
        <v>73</v>
      </c>
      <c r="C77" s="2" t="s">
        <v>722</v>
      </c>
      <c r="D77" s="45">
        <v>0.39167000000000002</v>
      </c>
      <c r="E77" s="45">
        <v>182.26609160499999</v>
      </c>
      <c r="F77" s="45">
        <v>0.28982000000000002</v>
      </c>
      <c r="G77" s="45">
        <v>185.103584926</v>
      </c>
    </row>
    <row r="78" spans="2:7" ht="15">
      <c r="B78" s="41">
        <v>74</v>
      </c>
      <c r="C78" s="2" t="s">
        <v>58</v>
      </c>
      <c r="D78" s="45">
        <v>0.14543</v>
      </c>
      <c r="E78" s="45">
        <v>173.19531308900002</v>
      </c>
      <c r="F78" s="45">
        <v>0.53408999999999995</v>
      </c>
      <c r="G78" s="45">
        <v>213.629797225</v>
      </c>
    </row>
    <row r="79" spans="2:7" ht="15">
      <c r="B79" s="40">
        <v>75</v>
      </c>
      <c r="C79" s="2" t="s">
        <v>1378</v>
      </c>
      <c r="D79" s="45">
        <v>0.28856999999999999</v>
      </c>
      <c r="E79" s="45">
        <v>152.15731408900001</v>
      </c>
      <c r="F79" s="45">
        <v>0.32797999999999999</v>
      </c>
      <c r="G79" s="45">
        <v>166.420270845</v>
      </c>
    </row>
    <row r="80" spans="2:7" ht="15">
      <c r="B80" s="41">
        <v>76</v>
      </c>
      <c r="C80" s="2" t="s">
        <v>1354</v>
      </c>
      <c r="D80" s="45">
        <v>0.25339</v>
      </c>
      <c r="E80" s="45">
        <v>326.063070267</v>
      </c>
      <c r="F80" s="45">
        <v>0.35629</v>
      </c>
      <c r="G80" s="45">
        <v>373.24396509600001</v>
      </c>
    </row>
    <row r="81" spans="2:7" ht="15">
      <c r="B81" s="40">
        <v>77</v>
      </c>
      <c r="C81" s="2" t="s">
        <v>788</v>
      </c>
      <c r="D81" s="45">
        <v>0.21242</v>
      </c>
      <c r="E81" s="45">
        <v>182.17783288199999</v>
      </c>
      <c r="F81" s="45">
        <v>0.38784000000000002</v>
      </c>
      <c r="G81" s="45">
        <v>202.977657795</v>
      </c>
    </row>
    <row r="82" spans="2:7" ht="15">
      <c r="B82" s="40">
        <v>78</v>
      </c>
      <c r="C82" s="2" t="s">
        <v>1182</v>
      </c>
      <c r="D82" s="45">
        <v>0.25013999999999997</v>
      </c>
      <c r="E82" s="45">
        <v>238.12309101199997</v>
      </c>
      <c r="F82" s="45">
        <v>0.32461000000000001</v>
      </c>
      <c r="G82" s="45">
        <v>256.80796308399999</v>
      </c>
    </row>
    <row r="83" spans="2:7" ht="15">
      <c r="B83" s="40">
        <v>79</v>
      </c>
      <c r="C83" s="2" t="s">
        <v>2678</v>
      </c>
      <c r="D83" s="45">
        <v>0.26679000000000003</v>
      </c>
      <c r="E83" s="45">
        <v>317.50079127700002</v>
      </c>
      <c r="F83" s="45">
        <v>0.29682999999999998</v>
      </c>
      <c r="G83" s="45">
        <v>341.733834801</v>
      </c>
    </row>
    <row r="84" spans="2:7" ht="15">
      <c r="B84" s="41">
        <v>80</v>
      </c>
      <c r="C84" s="2" t="s">
        <v>914</v>
      </c>
      <c r="D84" s="45">
        <v>0.23261999999999999</v>
      </c>
      <c r="E84" s="45">
        <v>101.76588290800001</v>
      </c>
      <c r="F84" s="45">
        <v>0.31925999999999999</v>
      </c>
      <c r="G84" s="45">
        <v>178.67654363299999</v>
      </c>
    </row>
    <row r="85" spans="2:7" ht="15">
      <c r="B85" s="40">
        <v>81</v>
      </c>
      <c r="C85" s="2" t="s">
        <v>3607</v>
      </c>
      <c r="D85" s="45">
        <v>0.28164</v>
      </c>
      <c r="E85" s="45">
        <v>314.97205415600001</v>
      </c>
      <c r="F85" s="45">
        <v>0.23236000000000001</v>
      </c>
      <c r="G85" s="45">
        <v>191.053728041</v>
      </c>
    </row>
    <row r="86" spans="2:7" ht="15">
      <c r="B86" s="41">
        <v>82</v>
      </c>
      <c r="C86" s="2" t="s">
        <v>1105</v>
      </c>
      <c r="D86" s="45">
        <v>0.20418</v>
      </c>
      <c r="E86" s="45">
        <v>220.03272452600001</v>
      </c>
      <c r="F86" s="45">
        <v>0.30436999999999997</v>
      </c>
      <c r="G86" s="45">
        <v>239.45656574400002</v>
      </c>
    </row>
    <row r="87" spans="2:7" ht="15">
      <c r="B87" s="40">
        <v>83</v>
      </c>
      <c r="C87" s="2" t="s">
        <v>198</v>
      </c>
      <c r="D87" s="45">
        <v>0.27616000000000002</v>
      </c>
      <c r="E87" s="45">
        <v>174.0154478</v>
      </c>
      <c r="F87" s="45">
        <v>0.21201999999999999</v>
      </c>
      <c r="G87" s="45">
        <v>145.67469752100001</v>
      </c>
    </row>
    <row r="88" spans="2:7" ht="15">
      <c r="B88" s="40">
        <v>84</v>
      </c>
      <c r="C88" s="2" t="s">
        <v>1807</v>
      </c>
      <c r="D88" s="45">
        <v>0.17748</v>
      </c>
      <c r="E88" s="45">
        <v>110.57923328900002</v>
      </c>
      <c r="F88" s="45">
        <v>0.30978</v>
      </c>
      <c r="G88" s="45">
        <v>164.47973968800002</v>
      </c>
    </row>
    <row r="89" spans="2:7" ht="15">
      <c r="B89" s="40">
        <v>85</v>
      </c>
      <c r="C89" s="2" t="s">
        <v>980</v>
      </c>
      <c r="D89" s="45">
        <v>0.26930999999999999</v>
      </c>
      <c r="E89" s="45">
        <v>243.00420556399999</v>
      </c>
      <c r="F89" s="45">
        <v>0.21196999999999999</v>
      </c>
      <c r="G89" s="45">
        <v>154.22588550500001</v>
      </c>
    </row>
    <row r="90" spans="2:7" ht="15">
      <c r="B90" s="41">
        <v>86</v>
      </c>
      <c r="C90" s="2" t="s">
        <v>1181</v>
      </c>
      <c r="D90" s="45">
        <v>0.23144999999999999</v>
      </c>
      <c r="E90" s="45">
        <v>280.83331037099998</v>
      </c>
      <c r="F90" s="45">
        <v>0.23952000000000001</v>
      </c>
      <c r="G90" s="45">
        <v>300.32462186599997</v>
      </c>
    </row>
    <row r="91" spans="2:7" ht="15">
      <c r="B91" s="40">
        <v>87</v>
      </c>
      <c r="C91" s="2" t="s">
        <v>2038</v>
      </c>
      <c r="D91" s="45">
        <v>0</v>
      </c>
      <c r="E91" s="45">
        <v>0</v>
      </c>
      <c r="F91" s="45">
        <v>0.45944000000000002</v>
      </c>
      <c r="G91" s="45">
        <v>466.29576208599997</v>
      </c>
    </row>
    <row r="92" spans="2:7" ht="15">
      <c r="B92" s="41">
        <v>88</v>
      </c>
      <c r="C92" s="2" t="s">
        <v>802</v>
      </c>
      <c r="D92" s="45">
        <v>0.16006000000000001</v>
      </c>
      <c r="E92" s="45">
        <v>101.464976303</v>
      </c>
      <c r="F92" s="45">
        <v>0.28897</v>
      </c>
      <c r="G92" s="45">
        <v>150.09160542999999</v>
      </c>
    </row>
    <row r="93" spans="2:7" ht="15">
      <c r="B93" s="40">
        <v>89</v>
      </c>
      <c r="C93" s="2" t="s">
        <v>2037</v>
      </c>
      <c r="D93" s="45">
        <v>0</v>
      </c>
      <c r="E93" s="45">
        <v>0</v>
      </c>
      <c r="F93" s="45">
        <v>0.44788</v>
      </c>
      <c r="G93" s="45">
        <v>409.87428876600001</v>
      </c>
    </row>
    <row r="94" spans="2:7" ht="15">
      <c r="B94" s="40">
        <v>90</v>
      </c>
      <c r="C94" s="2" t="s">
        <v>1045</v>
      </c>
      <c r="D94" s="45">
        <v>0.18123</v>
      </c>
      <c r="E94" s="45">
        <v>77.442945604000002</v>
      </c>
      <c r="F94" s="45">
        <v>0.24854999999999999</v>
      </c>
      <c r="G94" s="45">
        <v>149.41197456899999</v>
      </c>
    </row>
    <row r="95" spans="2:7" ht="15">
      <c r="B95" s="40">
        <v>91</v>
      </c>
      <c r="C95" s="2" t="s">
        <v>989</v>
      </c>
      <c r="D95" s="45">
        <v>0.18620999999999999</v>
      </c>
      <c r="E95" s="45">
        <v>179.8525736</v>
      </c>
      <c r="F95" s="45">
        <v>0.23876</v>
      </c>
      <c r="G95" s="45">
        <v>136.861374815</v>
      </c>
    </row>
    <row r="96" spans="2:7" ht="15">
      <c r="B96" s="41">
        <v>92</v>
      </c>
      <c r="C96" s="2" t="s">
        <v>872</v>
      </c>
      <c r="D96" s="45">
        <v>0.16442000000000001</v>
      </c>
      <c r="E96" s="45">
        <v>50.100987355000001</v>
      </c>
      <c r="F96" s="45">
        <v>0.26012000000000002</v>
      </c>
      <c r="G96" s="45">
        <v>106.204628743</v>
      </c>
    </row>
    <row r="97" spans="2:7" ht="15">
      <c r="B97" s="40">
        <v>93</v>
      </c>
      <c r="C97" s="2" t="s">
        <v>928</v>
      </c>
      <c r="D97" s="45">
        <v>0.14402000000000001</v>
      </c>
      <c r="E97" s="45">
        <v>89.690540339999998</v>
      </c>
      <c r="F97" s="45">
        <v>0.27017000000000002</v>
      </c>
      <c r="G97" s="45">
        <v>119.50495277100001</v>
      </c>
    </row>
    <row r="98" spans="2:7" ht="15">
      <c r="B98" s="41">
        <v>94</v>
      </c>
      <c r="C98" s="2" t="s">
        <v>995</v>
      </c>
      <c r="D98" s="45">
        <v>0.14582000000000001</v>
      </c>
      <c r="E98" s="45">
        <v>252.14791873600001</v>
      </c>
      <c r="F98" s="45">
        <v>0.26418999999999998</v>
      </c>
      <c r="G98" s="45">
        <v>191.69697848299998</v>
      </c>
    </row>
    <row r="99" spans="2:7" ht="15">
      <c r="B99" s="40">
        <v>95</v>
      </c>
      <c r="C99" s="2" t="s">
        <v>1662</v>
      </c>
      <c r="D99" s="45">
        <v>0.13916999999999999</v>
      </c>
      <c r="E99" s="45">
        <v>101.88593746000001</v>
      </c>
      <c r="F99" s="45">
        <v>0.26284000000000002</v>
      </c>
      <c r="G99" s="45">
        <v>115.30322573599999</v>
      </c>
    </row>
    <row r="100" spans="2:7" ht="15">
      <c r="B100" s="40">
        <v>96</v>
      </c>
      <c r="C100" s="2" t="s">
        <v>1163</v>
      </c>
      <c r="D100" s="45">
        <v>0.15404999999999999</v>
      </c>
      <c r="E100" s="45">
        <v>110.332803407</v>
      </c>
      <c r="F100" s="45">
        <v>0.2319</v>
      </c>
      <c r="G100" s="45">
        <v>197.54631298800001</v>
      </c>
    </row>
    <row r="101" spans="2:7" ht="15">
      <c r="B101" s="40">
        <v>97</v>
      </c>
      <c r="C101" s="2" t="s">
        <v>1369</v>
      </c>
      <c r="D101" s="45">
        <v>0.15975</v>
      </c>
      <c r="E101" s="45">
        <v>88.324321822000002</v>
      </c>
      <c r="F101" s="45">
        <v>0.22317999999999999</v>
      </c>
      <c r="G101" s="45">
        <v>101.703019157</v>
      </c>
    </row>
    <row r="102" spans="2:7" ht="15">
      <c r="B102" s="41">
        <v>98</v>
      </c>
      <c r="C102" s="2" t="s">
        <v>3608</v>
      </c>
      <c r="D102" s="45">
        <v>0.18473000000000001</v>
      </c>
      <c r="E102" s="45">
        <v>39.249373286000001</v>
      </c>
      <c r="F102" s="45">
        <v>0.19472999999999999</v>
      </c>
      <c r="G102" s="45">
        <v>60.127398784</v>
      </c>
    </row>
    <row r="103" spans="2:7" ht="15">
      <c r="B103" s="40">
        <v>99</v>
      </c>
      <c r="C103" s="2" t="s">
        <v>672</v>
      </c>
      <c r="D103" s="45">
        <v>0</v>
      </c>
      <c r="E103" s="45">
        <v>0</v>
      </c>
      <c r="F103" s="45">
        <v>0.37674999999999997</v>
      </c>
      <c r="G103" s="45">
        <v>715.50207458900002</v>
      </c>
    </row>
    <row r="104" spans="2:7" ht="15">
      <c r="B104" s="41">
        <v>100</v>
      </c>
      <c r="C104" s="2" t="s">
        <v>849</v>
      </c>
      <c r="D104" s="45">
        <v>0.13103000000000001</v>
      </c>
      <c r="E104" s="45">
        <v>246.23753219</v>
      </c>
      <c r="F104" s="45">
        <v>0.24285999999999999</v>
      </c>
      <c r="G104" s="45">
        <v>279.99901669100001</v>
      </c>
    </row>
    <row r="105" spans="2:7" ht="15">
      <c r="B105" s="40">
        <v>101</v>
      </c>
      <c r="C105" s="2" t="s">
        <v>1852</v>
      </c>
      <c r="D105" s="45">
        <v>0.15851000000000001</v>
      </c>
      <c r="E105" s="45">
        <v>86.200102827999999</v>
      </c>
      <c r="F105" s="45">
        <v>0.20910000000000001</v>
      </c>
      <c r="G105" s="45">
        <v>111.19953502</v>
      </c>
    </row>
    <row r="106" spans="2:7" ht="15">
      <c r="B106" s="40">
        <v>102</v>
      </c>
      <c r="C106" s="2" t="s">
        <v>1467</v>
      </c>
      <c r="D106" s="45">
        <v>0.14147000000000001</v>
      </c>
      <c r="E106" s="45">
        <v>140.202021231</v>
      </c>
      <c r="F106" s="45">
        <v>0.21956999999999999</v>
      </c>
      <c r="G106" s="45">
        <v>178.90537037499999</v>
      </c>
    </row>
    <row r="107" spans="2:7" ht="15">
      <c r="B107" s="40">
        <v>103</v>
      </c>
      <c r="C107" s="2" t="s">
        <v>1665</v>
      </c>
      <c r="D107" s="45">
        <v>0.18346000000000001</v>
      </c>
      <c r="E107" s="45">
        <v>127.983944099</v>
      </c>
      <c r="F107" s="45">
        <v>0.17641999999999999</v>
      </c>
      <c r="G107" s="45">
        <v>95.391507056999998</v>
      </c>
    </row>
    <row r="108" spans="2:7" ht="15">
      <c r="B108" s="41">
        <v>104</v>
      </c>
      <c r="C108" s="2" t="s">
        <v>906</v>
      </c>
      <c r="D108" s="45">
        <v>0.12425</v>
      </c>
      <c r="E108" s="45">
        <v>99.920501995000009</v>
      </c>
      <c r="F108" s="45">
        <v>0.23416000000000001</v>
      </c>
      <c r="G108" s="45">
        <v>103.56766638800001</v>
      </c>
    </row>
    <row r="109" spans="2:7" ht="15">
      <c r="B109" s="40">
        <v>105</v>
      </c>
      <c r="C109" s="2" t="s">
        <v>1227</v>
      </c>
      <c r="D109" s="45">
        <v>0.15672</v>
      </c>
      <c r="E109" s="45">
        <v>417.30694418000002</v>
      </c>
      <c r="F109" s="45">
        <v>0.18633</v>
      </c>
      <c r="G109" s="45">
        <v>359.09381049199999</v>
      </c>
    </row>
    <row r="110" spans="2:7" ht="15">
      <c r="B110" s="41">
        <v>106</v>
      </c>
      <c r="C110" s="2" t="s">
        <v>3609</v>
      </c>
      <c r="D110" s="45">
        <v>8.022E-2</v>
      </c>
      <c r="E110" s="45">
        <v>35.459163629000003</v>
      </c>
      <c r="F110" s="45">
        <v>0.26128000000000001</v>
      </c>
      <c r="G110" s="45">
        <v>85.243010829999989</v>
      </c>
    </row>
    <row r="111" spans="2:7" ht="15">
      <c r="B111" s="40">
        <v>107</v>
      </c>
      <c r="C111" s="2" t="s">
        <v>913</v>
      </c>
      <c r="D111" s="45">
        <v>0.17616000000000001</v>
      </c>
      <c r="E111" s="45">
        <v>543.87607821000006</v>
      </c>
      <c r="F111" s="45">
        <v>0.16464999999999999</v>
      </c>
      <c r="G111" s="45">
        <v>435.12177894799993</v>
      </c>
    </row>
    <row r="112" spans="2:7" ht="15">
      <c r="B112" s="40">
        <v>108</v>
      </c>
      <c r="C112" s="2" t="s">
        <v>820</v>
      </c>
      <c r="D112" s="45">
        <v>9.0749999999999997E-2</v>
      </c>
      <c r="E112" s="45">
        <v>41.930072577999994</v>
      </c>
      <c r="F112" s="45">
        <v>0.24972</v>
      </c>
      <c r="G112" s="45">
        <v>70.948581052999998</v>
      </c>
    </row>
    <row r="113" spans="2:7" ht="15">
      <c r="B113" s="40">
        <v>109</v>
      </c>
      <c r="C113" s="2" t="s">
        <v>181</v>
      </c>
      <c r="D113" s="45">
        <v>0.16370000000000001</v>
      </c>
      <c r="E113" s="45">
        <v>394.27696760200001</v>
      </c>
      <c r="F113" s="45">
        <v>0.17255999999999999</v>
      </c>
      <c r="G113" s="45">
        <v>367.022723601</v>
      </c>
    </row>
    <row r="114" spans="2:7" ht="15">
      <c r="B114" s="41">
        <v>110</v>
      </c>
      <c r="C114" s="2" t="s">
        <v>3612</v>
      </c>
      <c r="D114" s="45">
        <v>0.13708000000000001</v>
      </c>
      <c r="E114" s="45">
        <v>102.182088709</v>
      </c>
      <c r="F114" s="45">
        <v>0.18629999999999999</v>
      </c>
      <c r="G114" s="45">
        <v>143.51296010999999</v>
      </c>
    </row>
    <row r="115" spans="2:7" ht="15">
      <c r="B115" s="40">
        <v>111</v>
      </c>
      <c r="C115" s="2" t="s">
        <v>744</v>
      </c>
      <c r="D115" s="45">
        <v>0.1585</v>
      </c>
      <c r="E115" s="45">
        <v>106.460675538</v>
      </c>
      <c r="F115" s="45">
        <v>0.16084000000000001</v>
      </c>
      <c r="G115" s="45">
        <v>105.15607712000001</v>
      </c>
    </row>
    <row r="116" spans="2:7" ht="15">
      <c r="B116" s="41">
        <v>112</v>
      </c>
      <c r="C116" s="2" t="s">
        <v>1321</v>
      </c>
      <c r="D116" s="45">
        <v>0.13961000000000001</v>
      </c>
      <c r="E116" s="45">
        <v>107.21086836799999</v>
      </c>
      <c r="F116" s="45">
        <v>0.17854</v>
      </c>
      <c r="G116" s="45">
        <v>122.608812055</v>
      </c>
    </row>
    <row r="117" spans="2:7" ht="15">
      <c r="B117" s="40">
        <v>113</v>
      </c>
      <c r="C117" s="2" t="s">
        <v>3610</v>
      </c>
      <c r="D117" s="45">
        <v>0.10943</v>
      </c>
      <c r="E117" s="45">
        <v>66.368668198999998</v>
      </c>
      <c r="F117" s="45">
        <v>0.20857999999999999</v>
      </c>
      <c r="G117" s="45">
        <v>70.170128375000004</v>
      </c>
    </row>
    <row r="118" spans="2:7" ht="15">
      <c r="B118" s="40">
        <v>114</v>
      </c>
      <c r="C118" s="2" t="s">
        <v>2687</v>
      </c>
      <c r="D118" s="45">
        <v>0.11484999999999999</v>
      </c>
      <c r="E118" s="45">
        <v>128.651605483</v>
      </c>
      <c r="F118" s="45">
        <v>0.20091999999999999</v>
      </c>
      <c r="G118" s="45">
        <v>147.03036511300002</v>
      </c>
    </row>
    <row r="119" spans="2:7" ht="15">
      <c r="B119" s="40">
        <v>115</v>
      </c>
      <c r="C119" s="2" t="s">
        <v>1039</v>
      </c>
      <c r="D119" s="45">
        <v>0.10163</v>
      </c>
      <c r="E119" s="45">
        <v>202.462304515</v>
      </c>
      <c r="F119" s="45">
        <v>0.19857</v>
      </c>
      <c r="G119" s="45">
        <v>168.86023277300001</v>
      </c>
    </row>
    <row r="120" spans="2:7" ht="15">
      <c r="B120" s="41">
        <v>116</v>
      </c>
      <c r="C120" s="2" t="s">
        <v>1179</v>
      </c>
      <c r="D120" s="45">
        <v>0.12339</v>
      </c>
      <c r="E120" s="45">
        <v>107.372295202</v>
      </c>
      <c r="F120" s="45">
        <v>0.17208000000000001</v>
      </c>
      <c r="G120" s="45">
        <v>95.574401657999999</v>
      </c>
    </row>
    <row r="121" spans="2:7" ht="15">
      <c r="B121" s="40">
        <v>117</v>
      </c>
      <c r="C121" s="2" t="s">
        <v>2795</v>
      </c>
      <c r="D121" s="45">
        <v>0.15783</v>
      </c>
      <c r="E121" s="45">
        <v>85.422940116999996</v>
      </c>
      <c r="F121" s="45">
        <v>0.13677</v>
      </c>
      <c r="G121" s="45">
        <v>71.822172984000005</v>
      </c>
    </row>
    <row r="122" spans="2:7" ht="15">
      <c r="B122" s="41">
        <v>118</v>
      </c>
      <c r="C122" s="2" t="s">
        <v>3611</v>
      </c>
      <c r="D122" s="45">
        <v>9.7180000000000002E-2</v>
      </c>
      <c r="E122" s="45">
        <v>217.90798554899999</v>
      </c>
      <c r="F122" s="45">
        <v>0.18271000000000001</v>
      </c>
      <c r="G122" s="45">
        <v>241.34453727300001</v>
      </c>
    </row>
    <row r="123" spans="2:7" ht="15">
      <c r="B123" s="40">
        <v>119</v>
      </c>
      <c r="C123" s="2" t="s">
        <v>3613</v>
      </c>
      <c r="D123" s="45">
        <v>0.13796</v>
      </c>
      <c r="E123" s="45">
        <v>192.18751606700002</v>
      </c>
      <c r="F123" s="45">
        <v>0.13611000000000001</v>
      </c>
      <c r="G123" s="45">
        <v>112.02060768699999</v>
      </c>
    </row>
    <row r="124" spans="2:7" ht="15">
      <c r="B124" s="40">
        <v>120</v>
      </c>
      <c r="C124" s="2" t="s">
        <v>1278</v>
      </c>
      <c r="D124" s="45">
        <v>9.5200000000000007E-2</v>
      </c>
      <c r="E124" s="45">
        <v>90.820910311999995</v>
      </c>
      <c r="F124" s="45">
        <v>0.1784</v>
      </c>
      <c r="G124" s="45">
        <v>84.653373747000003</v>
      </c>
    </row>
    <row r="125" spans="2:7" ht="15">
      <c r="B125" s="40">
        <v>121</v>
      </c>
      <c r="C125" s="2" t="s">
        <v>1003</v>
      </c>
      <c r="D125" s="45">
        <v>6.9830000000000003E-2</v>
      </c>
      <c r="E125" s="45">
        <v>59.389097937999999</v>
      </c>
      <c r="F125" s="45">
        <v>0.19886000000000001</v>
      </c>
      <c r="G125" s="45">
        <v>69.80015539</v>
      </c>
    </row>
    <row r="126" spans="2:7" ht="15">
      <c r="B126" s="41">
        <v>122</v>
      </c>
      <c r="C126" s="2" t="s">
        <v>1667</v>
      </c>
      <c r="D126" s="45">
        <v>0.11466</v>
      </c>
      <c r="E126" s="45">
        <v>78.199764275000007</v>
      </c>
      <c r="F126" s="45">
        <v>0.14232</v>
      </c>
      <c r="G126" s="45">
        <v>79.239335202999996</v>
      </c>
    </row>
    <row r="127" spans="2:7" ht="15">
      <c r="B127" s="40">
        <v>123</v>
      </c>
      <c r="C127" s="2" t="s">
        <v>905</v>
      </c>
      <c r="D127" s="45">
        <v>0</v>
      </c>
      <c r="E127" s="45">
        <v>0</v>
      </c>
      <c r="F127" s="45">
        <v>0.25375999999999999</v>
      </c>
      <c r="G127" s="45">
        <v>105.96975217400001</v>
      </c>
    </row>
    <row r="128" spans="2:7" ht="15">
      <c r="B128" s="41">
        <v>124</v>
      </c>
      <c r="C128" s="2" t="s">
        <v>1854</v>
      </c>
      <c r="D128" s="45">
        <v>0.13761000000000001</v>
      </c>
      <c r="E128" s="45">
        <v>129.33852977200002</v>
      </c>
      <c r="F128" s="45">
        <v>0.10440000000000001</v>
      </c>
      <c r="G128" s="45">
        <v>75.631575990000002</v>
      </c>
    </row>
    <row r="129" spans="2:7" ht="15">
      <c r="B129" s="40">
        <v>125</v>
      </c>
      <c r="C129" s="2" t="s">
        <v>1802</v>
      </c>
      <c r="D129" s="45">
        <v>8.9859999999999995E-2</v>
      </c>
      <c r="E129" s="45">
        <v>81.794597711999998</v>
      </c>
      <c r="F129" s="45">
        <v>0.15110999999999999</v>
      </c>
      <c r="G129" s="45">
        <v>82.957420033000005</v>
      </c>
    </row>
    <row r="130" spans="2:7" ht="15">
      <c r="B130" s="40">
        <v>126</v>
      </c>
      <c r="C130" s="2" t="s">
        <v>1175</v>
      </c>
      <c r="D130" s="45">
        <v>0.11049</v>
      </c>
      <c r="E130" s="45">
        <v>105.274994253</v>
      </c>
      <c r="F130" s="45">
        <v>0.12973000000000001</v>
      </c>
      <c r="G130" s="45">
        <v>119.59875628599998</v>
      </c>
    </row>
    <row r="131" spans="2:7" ht="15">
      <c r="B131" s="40">
        <v>127</v>
      </c>
      <c r="C131" s="2" t="s">
        <v>1720</v>
      </c>
      <c r="D131" s="45">
        <v>0.11816</v>
      </c>
      <c r="E131" s="45">
        <v>158.63866251500002</v>
      </c>
      <c r="F131" s="45">
        <v>0.11852</v>
      </c>
      <c r="G131" s="45">
        <v>157.946405986</v>
      </c>
    </row>
    <row r="132" spans="2:7" ht="15">
      <c r="B132" s="41">
        <v>128</v>
      </c>
      <c r="C132" s="2" t="s">
        <v>1355</v>
      </c>
      <c r="D132" s="45">
        <v>0.11716</v>
      </c>
      <c r="E132" s="45">
        <v>154.32481741300001</v>
      </c>
      <c r="F132" s="45">
        <v>0.11766</v>
      </c>
      <c r="G132" s="45">
        <v>116.54673456600001</v>
      </c>
    </row>
    <row r="133" spans="2:7" ht="15">
      <c r="B133" s="40">
        <v>129</v>
      </c>
      <c r="C133" s="2" t="s">
        <v>1888</v>
      </c>
      <c r="D133" s="45">
        <v>0.12275999999999999</v>
      </c>
      <c r="E133" s="45">
        <v>91.270906588000003</v>
      </c>
      <c r="F133" s="45">
        <v>0.11045000000000001</v>
      </c>
      <c r="G133" s="45">
        <v>80.416205953999992</v>
      </c>
    </row>
    <row r="134" spans="2:7" ht="15">
      <c r="B134" s="41">
        <v>130</v>
      </c>
      <c r="C134" s="2" t="s">
        <v>1222</v>
      </c>
      <c r="D134" s="45">
        <v>8.6639999999999995E-2</v>
      </c>
      <c r="E134" s="45">
        <v>59.898667583000005</v>
      </c>
      <c r="F134" s="45">
        <v>0.13617000000000001</v>
      </c>
      <c r="G134" s="45">
        <v>69.709964495000008</v>
      </c>
    </row>
    <row r="135" spans="2:7" ht="15">
      <c r="B135" s="40">
        <v>131</v>
      </c>
      <c r="C135" s="2" t="s">
        <v>1499</v>
      </c>
      <c r="D135" s="45">
        <v>0.11001</v>
      </c>
      <c r="E135" s="45">
        <v>62.140951679999993</v>
      </c>
      <c r="F135" s="45">
        <v>0.10990999999999999</v>
      </c>
      <c r="G135" s="45">
        <v>85.95066423099999</v>
      </c>
    </row>
    <row r="136" spans="2:7" ht="15">
      <c r="B136" s="40">
        <v>132</v>
      </c>
      <c r="C136" s="2" t="s">
        <v>1595</v>
      </c>
      <c r="D136" s="45">
        <v>0.14305000000000001</v>
      </c>
      <c r="E136" s="45">
        <v>106.152299849</v>
      </c>
      <c r="F136" s="45">
        <v>7.6410000000000006E-2</v>
      </c>
      <c r="G136" s="45">
        <v>54.796771534000001</v>
      </c>
    </row>
    <row r="137" spans="2:7" ht="15">
      <c r="B137" s="40">
        <v>133</v>
      </c>
      <c r="C137" s="2" t="s">
        <v>1240</v>
      </c>
      <c r="D137" s="45">
        <v>6.966E-2</v>
      </c>
      <c r="E137" s="45">
        <v>52.158358229000001</v>
      </c>
      <c r="F137" s="45">
        <v>0.14774999999999999</v>
      </c>
      <c r="G137" s="45">
        <v>82.221753074000006</v>
      </c>
    </row>
    <row r="138" spans="2:7" ht="15">
      <c r="B138" s="41">
        <v>134</v>
      </c>
      <c r="C138" s="2" t="s">
        <v>48</v>
      </c>
      <c r="D138" s="45">
        <v>4.326E-2</v>
      </c>
      <c r="E138" s="45">
        <v>42.280586950999997</v>
      </c>
      <c r="F138" s="45">
        <v>0.17408000000000001</v>
      </c>
      <c r="G138" s="45">
        <v>62.871432779999992</v>
      </c>
    </row>
    <row r="139" spans="2:7" ht="15">
      <c r="B139" s="40">
        <v>135</v>
      </c>
      <c r="C139" s="2" t="s">
        <v>756</v>
      </c>
      <c r="D139" s="45">
        <v>8.3180000000000004E-2</v>
      </c>
      <c r="E139" s="45">
        <v>48.321042444999996</v>
      </c>
      <c r="F139" s="45">
        <v>0.12939000000000001</v>
      </c>
      <c r="G139" s="45">
        <v>82.00103090399999</v>
      </c>
    </row>
    <row r="140" spans="2:7" ht="15">
      <c r="B140" s="41">
        <v>136</v>
      </c>
      <c r="C140" s="2" t="s">
        <v>728</v>
      </c>
      <c r="D140" s="45">
        <v>5.8950000000000002E-2</v>
      </c>
      <c r="E140" s="45">
        <v>29.284653300999999</v>
      </c>
      <c r="F140" s="45">
        <v>0.15303</v>
      </c>
      <c r="G140" s="45">
        <v>67.237704238000006</v>
      </c>
    </row>
    <row r="141" spans="2:7" ht="15">
      <c r="B141" s="40">
        <v>137</v>
      </c>
      <c r="C141" s="2" t="s">
        <v>1228</v>
      </c>
      <c r="D141" s="45">
        <v>0.10381</v>
      </c>
      <c r="E141" s="45">
        <v>71.489083949000005</v>
      </c>
      <c r="F141" s="45">
        <v>0.10702</v>
      </c>
      <c r="G141" s="45">
        <v>84.122834007000009</v>
      </c>
    </row>
    <row r="142" spans="2:7" ht="15">
      <c r="B142" s="40">
        <v>138</v>
      </c>
      <c r="C142" s="2" t="s">
        <v>1259</v>
      </c>
      <c r="D142" s="45">
        <v>8.5309999999999997E-2</v>
      </c>
      <c r="E142" s="45">
        <v>115.216764234</v>
      </c>
      <c r="F142" s="45">
        <v>0.12443</v>
      </c>
      <c r="G142" s="45">
        <v>114.04723005</v>
      </c>
    </row>
    <row r="143" spans="2:7" ht="15">
      <c r="B143" s="40">
        <v>139</v>
      </c>
      <c r="C143" s="2" t="s">
        <v>1230</v>
      </c>
      <c r="D143" s="45">
        <v>9.7699999999999995E-2</v>
      </c>
      <c r="E143" s="45">
        <v>59.810142658000004</v>
      </c>
      <c r="F143" s="45">
        <v>0.11054</v>
      </c>
      <c r="G143" s="45">
        <v>72.656769159999996</v>
      </c>
    </row>
    <row r="144" spans="2:7" ht="15">
      <c r="B144" s="41">
        <v>140</v>
      </c>
      <c r="C144" s="2" t="s">
        <v>116</v>
      </c>
      <c r="D144" s="45">
        <v>0.11509999999999999</v>
      </c>
      <c r="E144" s="45">
        <v>307.59660813300002</v>
      </c>
      <c r="F144" s="45">
        <v>8.9889999999999998E-2</v>
      </c>
      <c r="G144" s="45">
        <v>155.43853668</v>
      </c>
    </row>
    <row r="145" spans="2:7" ht="15">
      <c r="B145" s="40">
        <v>141</v>
      </c>
      <c r="C145" s="2" t="s">
        <v>257</v>
      </c>
      <c r="D145" s="45">
        <v>7.5469999999999995E-2</v>
      </c>
      <c r="E145" s="45">
        <v>112.319349094</v>
      </c>
      <c r="F145" s="45">
        <v>0.12864999999999999</v>
      </c>
      <c r="G145" s="45">
        <v>129.34050699300002</v>
      </c>
    </row>
    <row r="146" spans="2:7" ht="15">
      <c r="B146" s="41">
        <v>142</v>
      </c>
      <c r="C146" s="2" t="s">
        <v>1851</v>
      </c>
      <c r="D146" s="45">
        <v>9.6439999999999998E-2</v>
      </c>
      <c r="E146" s="45">
        <v>34.093227874</v>
      </c>
      <c r="F146" s="45">
        <v>0.10618</v>
      </c>
      <c r="G146" s="45">
        <v>45.376751452999997</v>
      </c>
    </row>
    <row r="147" spans="2:7" ht="15">
      <c r="B147" s="40">
        <v>143</v>
      </c>
      <c r="C147" s="2" t="s">
        <v>1448</v>
      </c>
      <c r="D147" s="45">
        <v>5.6680000000000001E-2</v>
      </c>
      <c r="E147" s="45">
        <v>17.823846703000001</v>
      </c>
      <c r="F147" s="45">
        <v>0.14183999999999999</v>
      </c>
      <c r="G147" s="45">
        <v>36.631561089000002</v>
      </c>
    </row>
    <row r="148" spans="2:7" ht="15">
      <c r="B148" s="40">
        <v>144</v>
      </c>
      <c r="C148" s="2" t="s">
        <v>3616</v>
      </c>
      <c r="D148" s="45">
        <v>7.596E-2</v>
      </c>
      <c r="E148" s="45">
        <v>60.887225975</v>
      </c>
      <c r="F148" s="45">
        <v>0.12066</v>
      </c>
      <c r="G148" s="45">
        <v>68.002510114999993</v>
      </c>
    </row>
    <row r="149" spans="2:7" ht="15">
      <c r="B149" s="40">
        <v>145</v>
      </c>
      <c r="C149" s="2" t="s">
        <v>1016</v>
      </c>
      <c r="D149" s="45">
        <v>6.25E-2</v>
      </c>
      <c r="E149" s="45">
        <v>28.911110175000001</v>
      </c>
      <c r="F149" s="45">
        <v>0.13208</v>
      </c>
      <c r="G149" s="45">
        <v>49.417449114999997</v>
      </c>
    </row>
    <row r="150" spans="2:7" ht="15">
      <c r="B150" s="41">
        <v>146</v>
      </c>
      <c r="C150" s="2" t="s">
        <v>1080</v>
      </c>
      <c r="D150" s="45">
        <v>4.761E-2</v>
      </c>
      <c r="E150" s="45">
        <v>21.443082837000002</v>
      </c>
      <c r="F150" s="45">
        <v>0.14666999999999999</v>
      </c>
      <c r="G150" s="45">
        <v>45.942249509</v>
      </c>
    </row>
    <row r="151" spans="2:7" ht="15">
      <c r="B151" s="40">
        <v>147</v>
      </c>
      <c r="C151" s="2" t="s">
        <v>3614</v>
      </c>
      <c r="D151" s="45">
        <v>7.6969999999999997E-2</v>
      </c>
      <c r="E151" s="45">
        <v>84.556309759000001</v>
      </c>
      <c r="F151" s="45">
        <v>0.11354</v>
      </c>
      <c r="G151" s="45">
        <v>85.864612832000006</v>
      </c>
    </row>
    <row r="152" spans="2:7" ht="15">
      <c r="B152" s="41">
        <v>148</v>
      </c>
      <c r="C152" s="2" t="s">
        <v>830</v>
      </c>
      <c r="D152" s="45">
        <v>6.3189999999999996E-2</v>
      </c>
      <c r="E152" s="45">
        <v>262.39748640700003</v>
      </c>
      <c r="F152" s="45">
        <v>0.12670000000000001</v>
      </c>
      <c r="G152" s="45">
        <v>69.237567263999992</v>
      </c>
    </row>
    <row r="153" spans="2:7" ht="15">
      <c r="B153" s="40">
        <v>149</v>
      </c>
      <c r="C153" s="2" t="s">
        <v>1836</v>
      </c>
      <c r="D153" s="45">
        <v>9.0459999999999999E-2</v>
      </c>
      <c r="E153" s="45">
        <v>216.90729978299998</v>
      </c>
      <c r="F153" s="45">
        <v>9.6560000000000007E-2</v>
      </c>
      <c r="G153" s="45">
        <v>101.934230246</v>
      </c>
    </row>
    <row r="154" spans="2:7" ht="15">
      <c r="B154" s="40">
        <v>150</v>
      </c>
      <c r="C154" s="2" t="s">
        <v>1361</v>
      </c>
      <c r="D154" s="45">
        <v>5.305E-2</v>
      </c>
      <c r="E154" s="45">
        <v>99.406192020000006</v>
      </c>
      <c r="F154" s="45">
        <v>0.13100999999999999</v>
      </c>
      <c r="G154" s="45">
        <v>114.933672582</v>
      </c>
    </row>
    <row r="155" spans="2:7" ht="15">
      <c r="B155" s="40">
        <v>151</v>
      </c>
      <c r="C155" s="2" t="s">
        <v>82</v>
      </c>
      <c r="D155" s="45">
        <v>9.0509999999999993E-2</v>
      </c>
      <c r="E155" s="45">
        <v>172.99448689300002</v>
      </c>
      <c r="F155" s="45">
        <v>9.0520000000000003E-2</v>
      </c>
      <c r="G155" s="45">
        <v>93.47500343099999</v>
      </c>
    </row>
    <row r="156" spans="2:7" ht="15">
      <c r="B156" s="41">
        <v>152</v>
      </c>
      <c r="C156" s="2" t="s">
        <v>916</v>
      </c>
      <c r="D156" s="45">
        <v>5.722E-2</v>
      </c>
      <c r="E156" s="45">
        <v>19.427857884999998</v>
      </c>
      <c r="F156" s="45">
        <v>0.12318999999999999</v>
      </c>
      <c r="G156" s="45">
        <v>34.588047492999998</v>
      </c>
    </row>
    <row r="157" spans="2:7" ht="15">
      <c r="B157" s="40">
        <v>153</v>
      </c>
      <c r="C157" s="2" t="s">
        <v>1423</v>
      </c>
      <c r="D157" s="45">
        <v>0.10249999999999999</v>
      </c>
      <c r="E157" s="45">
        <v>41.140173620999995</v>
      </c>
      <c r="F157" s="45">
        <v>7.6880000000000004E-2</v>
      </c>
      <c r="G157" s="45">
        <v>55.751696248999998</v>
      </c>
    </row>
    <row r="158" spans="2:7" ht="15">
      <c r="B158" s="41">
        <v>154</v>
      </c>
      <c r="C158" s="2" t="s">
        <v>3615</v>
      </c>
      <c r="D158" s="45">
        <v>8.4190000000000001E-2</v>
      </c>
      <c r="E158" s="45">
        <v>59.954934685000005</v>
      </c>
      <c r="F158" s="45">
        <v>9.4530000000000003E-2</v>
      </c>
      <c r="G158" s="45">
        <v>54.177677123000002</v>
      </c>
    </row>
    <row r="159" spans="2:7" ht="15">
      <c r="B159" s="40">
        <v>155</v>
      </c>
      <c r="C159" s="2" t="s">
        <v>1177</v>
      </c>
      <c r="D159" s="45">
        <v>7.1999999999999995E-2</v>
      </c>
      <c r="E159" s="45">
        <v>53.192040814999999</v>
      </c>
      <c r="F159" s="45">
        <v>0.10663</v>
      </c>
      <c r="G159" s="45">
        <v>59.972926257000005</v>
      </c>
    </row>
    <row r="160" spans="2:7" ht="15">
      <c r="B160" s="40">
        <v>156</v>
      </c>
      <c r="C160" s="2" t="s">
        <v>1363</v>
      </c>
      <c r="D160" s="45">
        <v>6.6799999999999998E-2</v>
      </c>
      <c r="E160" s="45">
        <v>113.931792984</v>
      </c>
      <c r="F160" s="45">
        <v>0.10932</v>
      </c>
      <c r="G160" s="45">
        <v>134.005394967</v>
      </c>
    </row>
    <row r="161" spans="2:7" ht="15">
      <c r="B161" s="40">
        <v>157</v>
      </c>
      <c r="C161" s="2" t="s">
        <v>119</v>
      </c>
      <c r="D161" s="45">
        <v>5.57E-2</v>
      </c>
      <c r="E161" s="45">
        <v>28.697299157</v>
      </c>
      <c r="F161" s="45">
        <v>0.11939</v>
      </c>
      <c r="G161" s="45">
        <v>47.814993488999995</v>
      </c>
    </row>
    <row r="162" spans="2:7" ht="15">
      <c r="B162" s="41">
        <v>158</v>
      </c>
      <c r="C162" s="2" t="s">
        <v>3617</v>
      </c>
      <c r="D162" s="45">
        <v>8.0530000000000004E-2</v>
      </c>
      <c r="E162" s="45">
        <v>141.87579814700001</v>
      </c>
      <c r="F162" s="45">
        <v>8.9539999999999995E-2</v>
      </c>
      <c r="G162" s="45">
        <v>98.747289096000003</v>
      </c>
    </row>
    <row r="163" spans="2:7" ht="15">
      <c r="B163" s="40">
        <v>159</v>
      </c>
      <c r="C163" s="2" t="s">
        <v>3619</v>
      </c>
      <c r="D163" s="45">
        <v>4.4920000000000002E-2</v>
      </c>
      <c r="E163" s="45">
        <v>56.826784326000002</v>
      </c>
      <c r="F163" s="45">
        <v>0.12422</v>
      </c>
      <c r="G163" s="45">
        <v>84.285932676000002</v>
      </c>
    </row>
    <row r="164" spans="2:7" ht="15">
      <c r="B164" s="41">
        <v>160</v>
      </c>
      <c r="C164" s="2" t="s">
        <v>1615</v>
      </c>
      <c r="D164" s="45">
        <v>5.3760000000000002E-2</v>
      </c>
      <c r="E164" s="45">
        <v>26.433655553999998</v>
      </c>
      <c r="F164" s="45">
        <v>0.11305</v>
      </c>
      <c r="G164" s="45">
        <v>27.645572319999999</v>
      </c>
    </row>
    <row r="165" spans="2:7" ht="15">
      <c r="B165" s="40">
        <v>161</v>
      </c>
      <c r="C165" s="2" t="s">
        <v>874</v>
      </c>
      <c r="D165" s="45">
        <v>7.5730000000000006E-2</v>
      </c>
      <c r="E165" s="45">
        <v>184.92547235000001</v>
      </c>
      <c r="F165" s="45">
        <v>9.0749999999999997E-2</v>
      </c>
      <c r="G165" s="45">
        <v>77.753316171999998</v>
      </c>
    </row>
    <row r="166" spans="2:7" ht="15">
      <c r="B166" s="40">
        <v>162</v>
      </c>
      <c r="C166" s="2" t="s">
        <v>1111</v>
      </c>
      <c r="D166" s="45">
        <v>6.0049999999999999E-2</v>
      </c>
      <c r="E166" s="45">
        <v>35.890497951</v>
      </c>
      <c r="F166" s="45">
        <v>0.1057</v>
      </c>
      <c r="G166" s="45">
        <v>37.116219756999996</v>
      </c>
    </row>
    <row r="167" spans="2:7" ht="15">
      <c r="B167" s="40">
        <v>163</v>
      </c>
      <c r="C167" s="2" t="s">
        <v>863</v>
      </c>
      <c r="D167" s="45">
        <v>6.2990000000000004E-2</v>
      </c>
      <c r="E167" s="45">
        <v>38.044461986000002</v>
      </c>
      <c r="F167" s="45">
        <v>0.10027999999999999</v>
      </c>
      <c r="G167" s="45">
        <v>53.512011499000003</v>
      </c>
    </row>
    <row r="168" spans="2:7" ht="15">
      <c r="B168" s="41">
        <v>164</v>
      </c>
      <c r="C168" s="2" t="s">
        <v>512</v>
      </c>
      <c r="D168" s="45">
        <v>0</v>
      </c>
      <c r="E168" s="45">
        <v>0</v>
      </c>
      <c r="F168" s="45">
        <v>0.15978999999999999</v>
      </c>
      <c r="G168" s="45">
        <v>68.205780030999989</v>
      </c>
    </row>
    <row r="169" spans="2:7" ht="15">
      <c r="B169" s="40">
        <v>165</v>
      </c>
      <c r="C169" s="2" t="s">
        <v>1237</v>
      </c>
      <c r="D169" s="45">
        <v>6.9010000000000002E-2</v>
      </c>
      <c r="E169" s="45">
        <v>79.194912244000008</v>
      </c>
      <c r="F169" s="45">
        <v>8.9149999999999993E-2</v>
      </c>
      <c r="G169" s="45">
        <v>49.590832992000003</v>
      </c>
    </row>
    <row r="170" spans="2:7" ht="15">
      <c r="B170" s="41">
        <v>166</v>
      </c>
      <c r="C170" s="2" t="s">
        <v>2022</v>
      </c>
      <c r="D170" s="45">
        <v>0</v>
      </c>
      <c r="E170" s="45">
        <v>0</v>
      </c>
      <c r="F170" s="45">
        <v>0.15729000000000001</v>
      </c>
      <c r="G170" s="45">
        <v>75.647797276999995</v>
      </c>
    </row>
    <row r="171" spans="2:7" ht="15">
      <c r="B171" s="40">
        <v>167</v>
      </c>
      <c r="C171" s="2" t="s">
        <v>3618</v>
      </c>
      <c r="D171" s="45">
        <v>4.4900000000000002E-2</v>
      </c>
      <c r="E171" s="45">
        <v>49.487233973000002</v>
      </c>
      <c r="F171" s="45">
        <v>0.11210000000000001</v>
      </c>
      <c r="G171" s="45">
        <v>66.369496550999997</v>
      </c>
    </row>
    <row r="172" spans="2:7" ht="15">
      <c r="B172" s="40">
        <v>168</v>
      </c>
      <c r="C172" s="2" t="s">
        <v>1722</v>
      </c>
      <c r="D172" s="45">
        <v>3.7269999999999998E-2</v>
      </c>
      <c r="E172" s="45">
        <v>44.829359554</v>
      </c>
      <c r="F172" s="45">
        <v>0.11736000000000001</v>
      </c>
      <c r="G172" s="45">
        <v>36.949464808000002</v>
      </c>
    </row>
    <row r="173" spans="2:7" ht="15">
      <c r="B173" s="40">
        <v>169</v>
      </c>
      <c r="C173" s="2" t="s">
        <v>1974</v>
      </c>
      <c r="D173" s="45">
        <v>7.0430000000000006E-2</v>
      </c>
      <c r="E173" s="45">
        <v>64.189112152999996</v>
      </c>
      <c r="F173" s="45">
        <v>8.3250000000000005E-2</v>
      </c>
      <c r="G173" s="45">
        <v>51.906613229999998</v>
      </c>
    </row>
    <row r="174" spans="2:7" ht="15">
      <c r="B174" s="41">
        <v>170</v>
      </c>
      <c r="C174" s="2" t="s">
        <v>3620</v>
      </c>
      <c r="D174" s="45">
        <v>4.5289999999999997E-2</v>
      </c>
      <c r="E174" s="45">
        <v>18.007130537999998</v>
      </c>
      <c r="F174" s="45">
        <v>0.10677</v>
      </c>
      <c r="G174" s="45">
        <v>28.771497085000004</v>
      </c>
    </row>
    <row r="175" spans="2:7" ht="15">
      <c r="B175" s="40">
        <v>171</v>
      </c>
      <c r="C175" s="2" t="s">
        <v>2045</v>
      </c>
      <c r="D175" s="45">
        <v>0.11065999999999999</v>
      </c>
      <c r="E175" s="45">
        <v>224.33086619000002</v>
      </c>
      <c r="F175" s="45">
        <v>4.0410000000000001E-2</v>
      </c>
      <c r="G175" s="45">
        <v>72.296168498</v>
      </c>
    </row>
    <row r="176" spans="2:7" ht="15">
      <c r="B176" s="41">
        <v>172</v>
      </c>
      <c r="C176" s="2" t="s">
        <v>1366</v>
      </c>
      <c r="D176" s="45">
        <v>1.9570000000000001E-2</v>
      </c>
      <c r="E176" s="45">
        <v>52.434311295999997</v>
      </c>
      <c r="F176" s="45">
        <v>0.13111</v>
      </c>
      <c r="G176" s="45">
        <v>46.113535377999995</v>
      </c>
    </row>
    <row r="177" spans="2:7" ht="15">
      <c r="B177" s="40">
        <v>173</v>
      </c>
      <c r="C177" s="2" t="s">
        <v>1559</v>
      </c>
      <c r="D177" s="45">
        <v>8.4470000000000003E-2</v>
      </c>
      <c r="E177" s="45">
        <v>87.730594972000006</v>
      </c>
      <c r="F177" s="45">
        <v>6.3960000000000003E-2</v>
      </c>
      <c r="G177" s="45">
        <v>48.939861602000001</v>
      </c>
    </row>
    <row r="178" spans="2:7" ht="15">
      <c r="B178" s="40">
        <v>174</v>
      </c>
      <c r="C178" s="2" t="s">
        <v>755</v>
      </c>
      <c r="D178" s="45">
        <v>7.238E-2</v>
      </c>
      <c r="E178" s="45">
        <v>76.310272442999988</v>
      </c>
      <c r="F178" s="45">
        <v>7.4940000000000007E-2</v>
      </c>
      <c r="G178" s="45">
        <v>59.080391151000001</v>
      </c>
    </row>
    <row r="179" spans="2:7" ht="15">
      <c r="B179" s="40">
        <v>175</v>
      </c>
      <c r="C179" s="2" t="s">
        <v>1410</v>
      </c>
      <c r="D179" s="45">
        <v>0</v>
      </c>
      <c r="E179" s="45">
        <v>0</v>
      </c>
      <c r="F179" s="45">
        <v>0.1452</v>
      </c>
      <c r="G179" s="45">
        <v>77.652401178999995</v>
      </c>
    </row>
    <row r="180" spans="2:7" ht="15">
      <c r="B180" s="41">
        <v>176</v>
      </c>
      <c r="C180" s="2" t="s">
        <v>792</v>
      </c>
      <c r="D180" s="45">
        <v>5.5169999999999997E-2</v>
      </c>
      <c r="E180" s="45">
        <v>30.706379692000002</v>
      </c>
      <c r="F180" s="45">
        <v>8.9800000000000005E-2</v>
      </c>
      <c r="G180" s="45">
        <v>55.108975964999999</v>
      </c>
    </row>
    <row r="181" spans="2:7" ht="15">
      <c r="B181" s="40">
        <v>177</v>
      </c>
      <c r="C181" s="2" t="s">
        <v>3623</v>
      </c>
      <c r="D181" s="45">
        <v>3.9190000000000003E-2</v>
      </c>
      <c r="E181" s="45">
        <v>57.493248154999996</v>
      </c>
      <c r="F181" s="45">
        <v>0.10299</v>
      </c>
      <c r="G181" s="45">
        <v>120.49589864000001</v>
      </c>
    </row>
    <row r="182" spans="2:7" ht="15">
      <c r="B182" s="41">
        <v>178</v>
      </c>
      <c r="C182" s="2" t="s">
        <v>801</v>
      </c>
      <c r="D182" s="45">
        <v>5.8619999999999998E-2</v>
      </c>
      <c r="E182" s="45">
        <v>41.457047957</v>
      </c>
      <c r="F182" s="45">
        <v>8.2629999999999995E-2</v>
      </c>
      <c r="G182" s="45">
        <v>55.434390810000004</v>
      </c>
    </row>
    <row r="183" spans="2:7" ht="15">
      <c r="B183" s="40">
        <v>179</v>
      </c>
      <c r="C183" s="2" t="s">
        <v>1573</v>
      </c>
      <c r="D183" s="45">
        <v>4.9880000000000001E-2</v>
      </c>
      <c r="E183" s="45">
        <v>33.818576667000002</v>
      </c>
      <c r="F183" s="45">
        <v>8.8359999999999994E-2</v>
      </c>
      <c r="G183" s="45">
        <v>43.774747351000002</v>
      </c>
    </row>
    <row r="184" spans="2:7" ht="15">
      <c r="B184" s="40">
        <v>180</v>
      </c>
      <c r="C184" s="2" t="s">
        <v>3621</v>
      </c>
      <c r="D184" s="45">
        <v>2.4969999999999999E-2</v>
      </c>
      <c r="E184" s="45">
        <v>29.522492886000002</v>
      </c>
      <c r="F184" s="45">
        <v>0.11285000000000001</v>
      </c>
      <c r="G184" s="45">
        <v>48.83427983</v>
      </c>
    </row>
    <row r="185" spans="2:7" ht="15">
      <c r="B185" s="40">
        <v>181</v>
      </c>
      <c r="C185" s="2" t="s">
        <v>3622</v>
      </c>
      <c r="D185" s="45">
        <v>0.11522</v>
      </c>
      <c r="E185" s="45">
        <v>4300.9808846650003</v>
      </c>
      <c r="F185" s="45">
        <v>2.2190000000000001E-2</v>
      </c>
      <c r="G185" s="45">
        <v>4784.4803391559999</v>
      </c>
    </row>
    <row r="186" spans="2:7" ht="15">
      <c r="B186" s="41">
        <v>182</v>
      </c>
      <c r="C186" s="2" t="s">
        <v>826</v>
      </c>
      <c r="D186" s="45">
        <v>4.666E-2</v>
      </c>
      <c r="E186" s="45">
        <v>30.286934735000003</v>
      </c>
      <c r="F186" s="45">
        <v>9.0670000000000001E-2</v>
      </c>
      <c r="G186" s="45">
        <v>29.501381823999999</v>
      </c>
    </row>
    <row r="187" spans="2:7" ht="15">
      <c r="B187" s="40">
        <v>183</v>
      </c>
      <c r="C187" s="2" t="s">
        <v>1180</v>
      </c>
      <c r="D187" s="45">
        <v>6.5740000000000007E-2</v>
      </c>
      <c r="E187" s="45">
        <v>58.555846073000005</v>
      </c>
      <c r="F187" s="45">
        <v>6.8220000000000003E-2</v>
      </c>
      <c r="G187" s="45">
        <v>47.914367550999998</v>
      </c>
    </row>
    <row r="188" spans="2:7" ht="15">
      <c r="B188" s="41">
        <v>184</v>
      </c>
      <c r="C188" s="2" t="s">
        <v>1377</v>
      </c>
      <c r="D188" s="45">
        <v>0</v>
      </c>
      <c r="E188" s="45">
        <v>0</v>
      </c>
      <c r="F188" s="45">
        <v>0.13205</v>
      </c>
      <c r="G188" s="45">
        <v>70.982405239999991</v>
      </c>
    </row>
    <row r="189" spans="2:7" ht="15">
      <c r="B189" s="40">
        <v>185</v>
      </c>
      <c r="C189" s="2" t="s">
        <v>1202</v>
      </c>
      <c r="D189" s="45">
        <v>4.3920000000000001E-2</v>
      </c>
      <c r="E189" s="45">
        <v>21.602418161999999</v>
      </c>
      <c r="F189" s="45">
        <v>8.2600000000000007E-2</v>
      </c>
      <c r="G189" s="45">
        <v>35.296941769999997</v>
      </c>
    </row>
    <row r="190" spans="2:7" ht="15">
      <c r="B190" s="40">
        <v>186</v>
      </c>
      <c r="C190" s="2" t="s">
        <v>988</v>
      </c>
      <c r="D190" s="45">
        <v>2.6450000000000001E-2</v>
      </c>
      <c r="E190" s="45">
        <v>27.599203831000001</v>
      </c>
      <c r="F190" s="45">
        <v>9.912E-2</v>
      </c>
      <c r="G190" s="45">
        <v>29.395443170999997</v>
      </c>
    </row>
    <row r="191" spans="2:7" ht="15">
      <c r="B191" s="40">
        <v>187</v>
      </c>
      <c r="C191" s="2" t="s">
        <v>1820</v>
      </c>
      <c r="D191" s="45">
        <v>0</v>
      </c>
      <c r="E191" s="45">
        <v>0</v>
      </c>
      <c r="F191" s="45">
        <v>0.12544</v>
      </c>
      <c r="G191" s="45">
        <v>74.606293526000002</v>
      </c>
    </row>
    <row r="192" spans="2:7" ht="15">
      <c r="B192" s="41">
        <v>188</v>
      </c>
      <c r="C192" s="2" t="s">
        <v>1823</v>
      </c>
      <c r="D192" s="45">
        <v>3.4970000000000001E-2</v>
      </c>
      <c r="E192" s="45">
        <v>35.12486938</v>
      </c>
      <c r="F192" s="45">
        <v>8.9260000000000006E-2</v>
      </c>
      <c r="G192" s="45">
        <v>53.132049327999994</v>
      </c>
    </row>
    <row r="193" spans="2:7" ht="15">
      <c r="B193" s="40">
        <v>189</v>
      </c>
      <c r="C193" s="2" t="s">
        <v>1565</v>
      </c>
      <c r="D193" s="45">
        <v>2.9600000000000001E-2</v>
      </c>
      <c r="E193" s="45">
        <v>28.217974555000001</v>
      </c>
      <c r="F193" s="45">
        <v>9.3799999999999994E-2</v>
      </c>
      <c r="G193" s="45">
        <v>51.366467389999997</v>
      </c>
    </row>
    <row r="194" spans="2:7" ht="15">
      <c r="B194" s="41">
        <v>190</v>
      </c>
      <c r="C194" s="2" t="s">
        <v>2043</v>
      </c>
      <c r="D194" s="45">
        <v>3.4959999999999998E-2</v>
      </c>
      <c r="E194" s="45">
        <v>48.192585847000004</v>
      </c>
      <c r="F194" s="45">
        <v>8.8359999999999994E-2</v>
      </c>
      <c r="G194" s="45">
        <v>51.126940254000004</v>
      </c>
    </row>
    <row r="195" spans="2:7" ht="15">
      <c r="B195" s="40">
        <v>191</v>
      </c>
      <c r="C195" s="2" t="s">
        <v>3625</v>
      </c>
      <c r="D195" s="45">
        <v>3.866E-2</v>
      </c>
      <c r="E195" s="45">
        <v>60.562402001999999</v>
      </c>
      <c r="F195" s="45">
        <v>8.3710000000000007E-2</v>
      </c>
      <c r="G195" s="45">
        <v>65.657154121000005</v>
      </c>
    </row>
    <row r="196" spans="2:7" ht="15">
      <c r="B196" s="40">
        <v>192</v>
      </c>
      <c r="C196" s="2" t="s">
        <v>3624</v>
      </c>
      <c r="D196" s="45">
        <v>5.7779999999999998E-2</v>
      </c>
      <c r="E196" s="45">
        <v>77.168452605999988</v>
      </c>
      <c r="F196" s="45">
        <v>6.3810000000000006E-2</v>
      </c>
      <c r="G196" s="45">
        <v>37.246427276999995</v>
      </c>
    </row>
    <row r="197" spans="2:7" ht="15">
      <c r="B197" s="40">
        <v>193</v>
      </c>
      <c r="C197" s="2" t="s">
        <v>996</v>
      </c>
      <c r="D197" s="45">
        <v>0</v>
      </c>
      <c r="E197" s="45">
        <v>0</v>
      </c>
      <c r="F197" s="45">
        <v>0.11996999999999999</v>
      </c>
      <c r="G197" s="45">
        <v>65.865724275000005</v>
      </c>
    </row>
    <row r="198" spans="2:7" ht="15">
      <c r="B198" s="41">
        <v>194</v>
      </c>
      <c r="C198" s="2" t="s">
        <v>1315</v>
      </c>
      <c r="D198" s="45">
        <v>3.4259999999999999E-2</v>
      </c>
      <c r="E198" s="45">
        <v>40.101123276999999</v>
      </c>
      <c r="F198" s="45">
        <v>8.5319999999999993E-2</v>
      </c>
      <c r="G198" s="45">
        <v>36.090830007000001</v>
      </c>
    </row>
    <row r="199" spans="2:7" ht="15">
      <c r="B199" s="40">
        <v>195</v>
      </c>
      <c r="C199" s="2" t="s">
        <v>1224</v>
      </c>
      <c r="D199" s="45">
        <v>6.8110000000000004E-2</v>
      </c>
      <c r="E199" s="45">
        <v>27.251544702999997</v>
      </c>
      <c r="F199" s="45">
        <v>5.1189999999999999E-2</v>
      </c>
      <c r="G199" s="45">
        <v>26.322568919999998</v>
      </c>
    </row>
    <row r="200" spans="2:7" ht="15">
      <c r="B200" s="41">
        <v>196</v>
      </c>
      <c r="C200" s="2" t="s">
        <v>1773</v>
      </c>
      <c r="D200" s="45">
        <v>5.2330000000000002E-2</v>
      </c>
      <c r="E200" s="45">
        <v>40.411850673000004</v>
      </c>
      <c r="F200" s="45">
        <v>6.6780000000000006E-2</v>
      </c>
      <c r="G200" s="45">
        <v>37.565152986000001</v>
      </c>
    </row>
    <row r="201" spans="2:7" ht="15">
      <c r="B201" s="40">
        <v>197</v>
      </c>
      <c r="C201" s="2" t="s">
        <v>1074</v>
      </c>
      <c r="D201" s="45">
        <v>4.0280000000000003E-2</v>
      </c>
      <c r="E201" s="45">
        <v>86.257046395000003</v>
      </c>
      <c r="F201" s="45">
        <v>7.825E-2</v>
      </c>
      <c r="G201" s="45">
        <v>96.372034537999994</v>
      </c>
    </row>
    <row r="202" spans="2:7" ht="15">
      <c r="B202" s="40">
        <v>198</v>
      </c>
      <c r="C202" s="2" t="s">
        <v>1683</v>
      </c>
      <c r="D202" s="45">
        <v>6.5500000000000003E-2</v>
      </c>
      <c r="E202" s="45">
        <v>60.935210812000001</v>
      </c>
      <c r="F202" s="45">
        <v>5.2209999999999999E-2</v>
      </c>
      <c r="G202" s="45">
        <v>55.455118310000003</v>
      </c>
    </row>
    <row r="203" spans="2:7" ht="15">
      <c r="B203" s="40">
        <v>199</v>
      </c>
      <c r="C203" s="2" t="s">
        <v>115</v>
      </c>
      <c r="D203" s="45">
        <v>6.1150000000000003E-2</v>
      </c>
      <c r="E203" s="45">
        <v>176.63133241600002</v>
      </c>
      <c r="F203" s="45">
        <v>5.6399999999999999E-2</v>
      </c>
      <c r="G203" s="45">
        <v>125.77506122300001</v>
      </c>
    </row>
    <row r="204" spans="2:7" ht="15">
      <c r="B204" s="41">
        <v>200</v>
      </c>
      <c r="C204" s="2" t="s">
        <v>1587</v>
      </c>
      <c r="D204" s="45">
        <v>4.514E-2</v>
      </c>
      <c r="E204" s="45">
        <v>30.346823399000002</v>
      </c>
      <c r="F204" s="45">
        <v>7.1599999999999997E-2</v>
      </c>
      <c r="G204" s="45">
        <v>33.847316456999998</v>
      </c>
    </row>
    <row r="205" spans="2:7" ht="15">
      <c r="B205" s="40">
        <v>201</v>
      </c>
      <c r="C205" s="2" t="s">
        <v>829</v>
      </c>
      <c r="D205" s="45">
        <v>4.5109999999999997E-2</v>
      </c>
      <c r="E205" s="45">
        <v>75.214799214999999</v>
      </c>
      <c r="F205" s="45">
        <v>7.1419999999999997E-2</v>
      </c>
      <c r="G205" s="45">
        <v>84.226447770000007</v>
      </c>
    </row>
    <row r="206" spans="2:7" ht="15">
      <c r="B206" s="41">
        <v>202</v>
      </c>
      <c r="C206" s="2" t="s">
        <v>1169</v>
      </c>
      <c r="D206" s="45">
        <v>3.5009999999999999E-2</v>
      </c>
      <c r="E206" s="45">
        <v>41.995640242</v>
      </c>
      <c r="F206" s="45">
        <v>8.0930000000000002E-2</v>
      </c>
      <c r="G206" s="45">
        <v>46.176476929000003</v>
      </c>
    </row>
    <row r="207" spans="2:7" ht="15">
      <c r="B207" s="40">
        <v>203</v>
      </c>
      <c r="C207" s="2" t="s">
        <v>1220</v>
      </c>
      <c r="D207" s="45">
        <v>3.3820000000000003E-2</v>
      </c>
      <c r="E207" s="45">
        <v>40.159063238999998</v>
      </c>
      <c r="F207" s="45">
        <v>8.0619999999999997E-2</v>
      </c>
      <c r="G207" s="45">
        <v>60.593684327999995</v>
      </c>
    </row>
    <row r="208" spans="2:7" ht="15">
      <c r="B208" s="40">
        <v>204</v>
      </c>
      <c r="C208" s="2" t="s">
        <v>881</v>
      </c>
      <c r="D208" s="45">
        <v>4.999E-2</v>
      </c>
      <c r="E208" s="45">
        <v>25.979809415000002</v>
      </c>
      <c r="F208" s="45">
        <v>6.4280000000000004E-2</v>
      </c>
      <c r="G208" s="45">
        <v>44.220281502999995</v>
      </c>
    </row>
    <row r="209" spans="2:7" ht="15">
      <c r="B209" s="40">
        <v>205</v>
      </c>
      <c r="C209" s="2" t="s">
        <v>987</v>
      </c>
      <c r="D209" s="45">
        <v>4.4839999999999998E-2</v>
      </c>
      <c r="E209" s="45">
        <v>28.335777749999998</v>
      </c>
      <c r="F209" s="45">
        <v>6.9019999999999998E-2</v>
      </c>
      <c r="G209" s="45">
        <v>41.446213530999998</v>
      </c>
    </row>
    <row r="210" spans="2:7" ht="15">
      <c r="B210" s="41">
        <v>206</v>
      </c>
      <c r="C210" s="2" t="s">
        <v>719</v>
      </c>
      <c r="D210" s="45">
        <v>4.156E-2</v>
      </c>
      <c r="E210" s="45">
        <v>24.059528656000001</v>
      </c>
      <c r="F210" s="45">
        <v>7.2209999999999996E-2</v>
      </c>
      <c r="G210" s="45">
        <v>32.83241701</v>
      </c>
    </row>
    <row r="211" spans="2:7" ht="15">
      <c r="B211" s="40">
        <v>207</v>
      </c>
      <c r="C211" s="2" t="s">
        <v>1659</v>
      </c>
      <c r="D211" s="45">
        <v>3.789E-2</v>
      </c>
      <c r="E211" s="45">
        <v>31.640035345999998</v>
      </c>
      <c r="F211" s="45">
        <v>7.5249999999999997E-2</v>
      </c>
      <c r="G211" s="45">
        <v>36.899029294000002</v>
      </c>
    </row>
    <row r="212" spans="2:7" ht="15">
      <c r="B212" s="41">
        <v>208</v>
      </c>
      <c r="C212" s="2" t="s">
        <v>1242</v>
      </c>
      <c r="D212" s="45">
        <v>3.9039999999999998E-2</v>
      </c>
      <c r="E212" s="45">
        <v>22.00626948</v>
      </c>
      <c r="F212" s="45">
        <v>7.0400000000000004E-2</v>
      </c>
      <c r="G212" s="45">
        <v>23.622604037999999</v>
      </c>
    </row>
    <row r="213" spans="2:7" ht="15">
      <c r="B213" s="40">
        <v>209</v>
      </c>
      <c r="C213" s="2" t="s">
        <v>1715</v>
      </c>
      <c r="D213" s="45">
        <v>6.2729999999999994E-2</v>
      </c>
      <c r="E213" s="45">
        <v>28.292163523000003</v>
      </c>
      <c r="F213" s="45">
        <v>4.5719999999999997E-2</v>
      </c>
      <c r="G213" s="45">
        <v>24.091312395999999</v>
      </c>
    </row>
    <row r="214" spans="2:7" ht="15">
      <c r="B214" s="40">
        <v>210</v>
      </c>
      <c r="C214" s="2" t="s">
        <v>762</v>
      </c>
      <c r="D214" s="45">
        <v>3.7080000000000002E-2</v>
      </c>
      <c r="E214" s="45">
        <v>52.148307141000004</v>
      </c>
      <c r="F214" s="45">
        <v>7.0480000000000001E-2</v>
      </c>
      <c r="G214" s="45">
        <v>66.681652339999999</v>
      </c>
    </row>
    <row r="215" spans="2:7" ht="15">
      <c r="B215" s="40">
        <v>211</v>
      </c>
      <c r="C215" s="2" t="s">
        <v>721</v>
      </c>
      <c r="D215" s="45">
        <v>4.5569999999999999E-2</v>
      </c>
      <c r="E215" s="45">
        <v>46.627524389000001</v>
      </c>
      <c r="F215" s="45">
        <v>6.1550000000000001E-2</v>
      </c>
      <c r="G215" s="45">
        <v>38.176930274999997</v>
      </c>
    </row>
    <row r="216" spans="2:7" ht="15">
      <c r="B216" s="41">
        <v>212</v>
      </c>
      <c r="C216" s="2" t="s">
        <v>1033</v>
      </c>
      <c r="D216" s="45">
        <v>4.8469999999999999E-2</v>
      </c>
      <c r="E216" s="45">
        <v>26.391450011</v>
      </c>
      <c r="F216" s="45">
        <v>5.7549999999999997E-2</v>
      </c>
      <c r="G216" s="45">
        <v>34.791939178</v>
      </c>
    </row>
    <row r="217" spans="2:7" ht="15">
      <c r="B217" s="40">
        <v>213</v>
      </c>
      <c r="C217" s="2" t="s">
        <v>868</v>
      </c>
      <c r="D217" s="45">
        <v>5.0310000000000001E-2</v>
      </c>
      <c r="E217" s="45">
        <v>30.493779573000001</v>
      </c>
      <c r="F217" s="45">
        <v>5.4699999999999999E-2</v>
      </c>
      <c r="G217" s="45">
        <v>30.597300410000003</v>
      </c>
    </row>
    <row r="218" spans="2:7" ht="15">
      <c r="B218" s="41">
        <v>214</v>
      </c>
      <c r="C218" s="2" t="s">
        <v>897</v>
      </c>
      <c r="D218" s="45">
        <v>1.417E-2</v>
      </c>
      <c r="E218" s="45">
        <v>11.495627228</v>
      </c>
      <c r="F218" s="45">
        <v>9.042E-2</v>
      </c>
      <c r="G218" s="45">
        <v>39.015478810000005</v>
      </c>
    </row>
    <row r="219" spans="2:7" ht="15">
      <c r="B219" s="40">
        <v>215</v>
      </c>
      <c r="C219" s="2" t="s">
        <v>854</v>
      </c>
      <c r="D219" s="45">
        <v>0</v>
      </c>
      <c r="E219" s="45">
        <v>0</v>
      </c>
      <c r="F219" s="45">
        <v>0.10312</v>
      </c>
      <c r="G219" s="45">
        <v>64.899200899999997</v>
      </c>
    </row>
    <row r="220" spans="2:7" ht="15">
      <c r="B220" s="40">
        <v>216</v>
      </c>
      <c r="C220" s="2" t="s">
        <v>1155</v>
      </c>
      <c r="D220" s="45">
        <v>2.487E-2</v>
      </c>
      <c r="E220" s="45">
        <v>32.973825167999998</v>
      </c>
      <c r="F220" s="45">
        <v>7.7289999999999998E-2</v>
      </c>
      <c r="G220" s="45">
        <v>37.022924738999997</v>
      </c>
    </row>
    <row r="221" spans="2:7" ht="15">
      <c r="B221" s="40">
        <v>217</v>
      </c>
      <c r="C221" s="2" t="s">
        <v>1134</v>
      </c>
      <c r="D221" s="45">
        <v>5.5629999999999999E-2</v>
      </c>
      <c r="E221" s="45">
        <v>66.729381365999998</v>
      </c>
      <c r="F221" s="45">
        <v>4.6449999999999998E-2</v>
      </c>
      <c r="G221" s="45">
        <v>33.914028189999996</v>
      </c>
    </row>
    <row r="222" spans="2:7" ht="15">
      <c r="B222" s="41">
        <v>218</v>
      </c>
      <c r="C222" s="2" t="s">
        <v>3626</v>
      </c>
      <c r="D222" s="45">
        <v>2.9569999999999999E-2</v>
      </c>
      <c r="E222" s="45">
        <v>52.347930536</v>
      </c>
      <c r="F222" s="45">
        <v>7.1910000000000002E-2</v>
      </c>
      <c r="G222" s="45">
        <v>63.639322550999999</v>
      </c>
    </row>
    <row r="223" spans="2:7" ht="15">
      <c r="B223" s="40">
        <v>219</v>
      </c>
      <c r="C223" s="2" t="s">
        <v>1411</v>
      </c>
      <c r="D223" s="45">
        <v>4.4359999999999997E-2</v>
      </c>
      <c r="E223" s="45">
        <v>40.141911941000004</v>
      </c>
      <c r="F223" s="45">
        <v>5.6590000000000001E-2</v>
      </c>
      <c r="G223" s="45">
        <v>26.214223181999998</v>
      </c>
    </row>
    <row r="224" spans="2:7" ht="15">
      <c r="B224" s="41">
        <v>220</v>
      </c>
      <c r="C224" s="2" t="s">
        <v>2044</v>
      </c>
      <c r="D224" s="45">
        <v>4.0869999999999997E-2</v>
      </c>
      <c r="E224" s="45">
        <v>43.770555445999996</v>
      </c>
      <c r="F224" s="45">
        <v>5.9790000000000003E-2</v>
      </c>
      <c r="G224" s="45">
        <v>67.133854155999998</v>
      </c>
    </row>
    <row r="225" spans="2:7" ht="15">
      <c r="B225" s="40">
        <v>221</v>
      </c>
      <c r="C225" s="2" t="s">
        <v>787</v>
      </c>
      <c r="D225" s="45">
        <v>8.6989999999999998E-2</v>
      </c>
      <c r="E225" s="45">
        <v>384.90392409000003</v>
      </c>
      <c r="F225" s="45">
        <v>1.243E-2</v>
      </c>
      <c r="G225" s="45">
        <v>41.143473055999998</v>
      </c>
    </row>
    <row r="226" spans="2:7" ht="15">
      <c r="B226" s="40">
        <v>222</v>
      </c>
      <c r="C226" s="2" t="s">
        <v>1141</v>
      </c>
      <c r="D226" s="45">
        <v>3.2559999999999999E-2</v>
      </c>
      <c r="E226" s="45">
        <v>44.255962421</v>
      </c>
      <c r="F226" s="45">
        <v>6.6619999999999999E-2</v>
      </c>
      <c r="G226" s="45">
        <v>36.808614661</v>
      </c>
    </row>
    <row r="227" spans="2:7" ht="15">
      <c r="B227" s="40">
        <v>223</v>
      </c>
      <c r="C227" s="2" t="s">
        <v>1850</v>
      </c>
      <c r="D227" s="45">
        <v>4.1320000000000003E-2</v>
      </c>
      <c r="E227" s="45">
        <v>43.023108926999996</v>
      </c>
      <c r="F227" s="45">
        <v>5.7000000000000002E-2</v>
      </c>
      <c r="G227" s="45">
        <v>35.973765216000004</v>
      </c>
    </row>
    <row r="228" spans="2:7" ht="15">
      <c r="B228" s="41">
        <v>224</v>
      </c>
      <c r="C228" s="2" t="s">
        <v>1214</v>
      </c>
      <c r="D228" s="45">
        <v>0</v>
      </c>
      <c r="E228" s="45">
        <v>0</v>
      </c>
      <c r="F228" s="45">
        <v>9.6240000000000006E-2</v>
      </c>
      <c r="G228" s="45">
        <v>85.146655930999998</v>
      </c>
    </row>
    <row r="229" spans="2:7" ht="15">
      <c r="B229" s="40">
        <v>225</v>
      </c>
      <c r="C229" s="2" t="s">
        <v>1791</v>
      </c>
      <c r="D229" s="45">
        <v>3.4889999999999997E-2</v>
      </c>
      <c r="E229" s="45">
        <v>25.409409580000002</v>
      </c>
      <c r="F229" s="45">
        <v>6.0789999999999997E-2</v>
      </c>
      <c r="G229" s="45">
        <v>25.184047236000001</v>
      </c>
    </row>
    <row r="230" spans="2:7" ht="15">
      <c r="B230" s="41">
        <v>226</v>
      </c>
      <c r="C230" s="2" t="s">
        <v>1444</v>
      </c>
      <c r="D230" s="45">
        <v>2.4340000000000001E-2</v>
      </c>
      <c r="E230" s="45">
        <v>37.174662264999995</v>
      </c>
      <c r="F230" s="45">
        <v>7.0230000000000001E-2</v>
      </c>
      <c r="G230" s="45">
        <v>126.40594263199999</v>
      </c>
    </row>
    <row r="231" spans="2:7" ht="15">
      <c r="B231" s="40">
        <v>227</v>
      </c>
      <c r="C231" s="2" t="s">
        <v>1298</v>
      </c>
      <c r="D231" s="45">
        <v>0</v>
      </c>
      <c r="E231" s="45">
        <v>0</v>
      </c>
      <c r="F231" s="45">
        <v>9.4280000000000003E-2</v>
      </c>
      <c r="G231" s="45">
        <v>52.995529376999997</v>
      </c>
    </row>
    <row r="232" spans="2:7" ht="15">
      <c r="B232" s="40">
        <v>228</v>
      </c>
      <c r="C232" s="2" t="s">
        <v>1301</v>
      </c>
      <c r="D232" s="45">
        <v>0</v>
      </c>
      <c r="E232" s="45">
        <v>0</v>
      </c>
      <c r="F232" s="45">
        <v>9.3829999999999997E-2</v>
      </c>
      <c r="G232" s="45">
        <v>38.322795367000005</v>
      </c>
    </row>
    <row r="233" spans="2:7" ht="15">
      <c r="B233" s="40">
        <v>229</v>
      </c>
      <c r="C233" s="2" t="s">
        <v>3630</v>
      </c>
      <c r="D233" s="45">
        <v>2.7890000000000002E-2</v>
      </c>
      <c r="E233" s="45">
        <v>35.08455781</v>
      </c>
      <c r="F233" s="45">
        <v>6.4030000000000004E-2</v>
      </c>
      <c r="G233" s="45">
        <v>23.961660535</v>
      </c>
    </row>
    <row r="234" spans="2:7" ht="15">
      <c r="B234" s="41">
        <v>230</v>
      </c>
      <c r="C234" s="2" t="s">
        <v>1465</v>
      </c>
      <c r="D234" s="45">
        <v>4.4999999999999998E-2</v>
      </c>
      <c r="E234" s="45">
        <v>26.405491950999998</v>
      </c>
      <c r="F234" s="45">
        <v>4.5670000000000002E-2</v>
      </c>
      <c r="G234" s="45">
        <v>26.752696881999999</v>
      </c>
    </row>
    <row r="235" spans="2:7" ht="15">
      <c r="B235" s="40">
        <v>231</v>
      </c>
      <c r="C235" s="2" t="s">
        <v>1451</v>
      </c>
      <c r="D235" s="45">
        <v>3.075E-2</v>
      </c>
      <c r="E235" s="45">
        <v>34.817296147</v>
      </c>
      <c r="F235" s="45">
        <v>5.9069999999999998E-2</v>
      </c>
      <c r="G235" s="45">
        <v>31.361960168</v>
      </c>
    </row>
    <row r="236" spans="2:7" ht="15">
      <c r="B236" s="41">
        <v>232</v>
      </c>
      <c r="C236" s="2" t="s">
        <v>782</v>
      </c>
      <c r="D236" s="45">
        <v>3.6569999999999998E-2</v>
      </c>
      <c r="E236" s="45">
        <v>13.204860242000001</v>
      </c>
      <c r="F236" s="45">
        <v>5.3190000000000001E-2</v>
      </c>
      <c r="G236" s="45">
        <v>24.635845467999999</v>
      </c>
    </row>
    <row r="237" spans="2:7" ht="15">
      <c r="B237" s="40">
        <v>233</v>
      </c>
      <c r="C237" s="2" t="s">
        <v>1320</v>
      </c>
      <c r="D237" s="45">
        <v>2.648E-2</v>
      </c>
      <c r="E237" s="45">
        <v>27.903860830000003</v>
      </c>
      <c r="F237" s="45">
        <v>6.1809999999999997E-2</v>
      </c>
      <c r="G237" s="45">
        <v>49.656237666999999</v>
      </c>
    </row>
    <row r="238" spans="2:7" ht="15">
      <c r="B238" s="40">
        <v>234</v>
      </c>
      <c r="C238" s="2" t="s">
        <v>1183</v>
      </c>
      <c r="D238" s="45">
        <v>3.4009999999999999E-2</v>
      </c>
      <c r="E238" s="45">
        <v>36.589700612999998</v>
      </c>
      <c r="F238" s="45">
        <v>5.3999999999999999E-2</v>
      </c>
      <c r="G238" s="45">
        <v>44.102308200000003</v>
      </c>
    </row>
    <row r="239" spans="2:7" ht="15">
      <c r="B239" s="40">
        <v>235</v>
      </c>
      <c r="C239" s="2" t="s">
        <v>172</v>
      </c>
      <c r="D239" s="45">
        <v>2.6370000000000001E-2</v>
      </c>
      <c r="E239" s="45">
        <v>22.03643795</v>
      </c>
      <c r="F239" s="45">
        <v>6.1449999999999998E-2</v>
      </c>
      <c r="G239" s="45">
        <v>61.486247854999995</v>
      </c>
    </row>
    <row r="240" spans="2:7" ht="15">
      <c r="B240" s="41">
        <v>236</v>
      </c>
      <c r="C240" s="2" t="s">
        <v>3628</v>
      </c>
      <c r="D240" s="45">
        <v>4.1910000000000003E-2</v>
      </c>
      <c r="E240" s="45">
        <v>34.305746587999998</v>
      </c>
      <c r="F240" s="45">
        <v>4.5530000000000001E-2</v>
      </c>
      <c r="G240" s="45">
        <v>42.487727370000002</v>
      </c>
    </row>
    <row r="241" spans="2:7" ht="15">
      <c r="B241" s="40">
        <v>237</v>
      </c>
      <c r="C241" s="2" t="s">
        <v>1494</v>
      </c>
      <c r="D241" s="45">
        <v>3.6639999999999999E-2</v>
      </c>
      <c r="E241" s="45">
        <v>11.768500647</v>
      </c>
      <c r="F241" s="45">
        <v>5.0209999999999998E-2</v>
      </c>
      <c r="G241" s="45">
        <v>19.038587319999998</v>
      </c>
    </row>
    <row r="242" spans="2:7" ht="15">
      <c r="B242" s="41">
        <v>238</v>
      </c>
      <c r="C242" s="2" t="s">
        <v>1231</v>
      </c>
      <c r="D242" s="45">
        <v>4.4979999999999999E-2</v>
      </c>
      <c r="E242" s="45">
        <v>76.455171577999991</v>
      </c>
      <c r="F242" s="45">
        <v>4.0309999999999999E-2</v>
      </c>
      <c r="G242" s="45">
        <v>32.948186502999995</v>
      </c>
    </row>
    <row r="243" spans="2:7" ht="15">
      <c r="B243" s="40">
        <v>239</v>
      </c>
      <c r="C243" s="2" t="s">
        <v>1650</v>
      </c>
      <c r="D243" s="45">
        <v>1.491E-2</v>
      </c>
      <c r="E243" s="45">
        <v>38.710618105999998</v>
      </c>
      <c r="F243" s="45">
        <v>7.016E-2</v>
      </c>
      <c r="G243" s="45">
        <v>78.384436805999997</v>
      </c>
    </row>
    <row r="244" spans="2:7" ht="15">
      <c r="B244" s="40">
        <v>240</v>
      </c>
      <c r="C244" s="2" t="s">
        <v>1681</v>
      </c>
      <c r="D244" s="45">
        <v>3.6400000000000002E-2</v>
      </c>
      <c r="E244" s="45">
        <v>29.072886082999997</v>
      </c>
      <c r="F244" s="45">
        <v>4.863E-2</v>
      </c>
      <c r="G244" s="45">
        <v>25.264096199000001</v>
      </c>
    </row>
    <row r="245" spans="2:7" ht="15">
      <c r="B245" s="40">
        <v>241</v>
      </c>
      <c r="C245" s="2" t="s">
        <v>834</v>
      </c>
      <c r="D245" s="45">
        <v>4.4560000000000002E-2</v>
      </c>
      <c r="E245" s="45">
        <v>81.832518120000003</v>
      </c>
      <c r="F245" s="45">
        <v>4.0169999999999997E-2</v>
      </c>
      <c r="G245" s="45">
        <v>38.171647581999999</v>
      </c>
    </row>
    <row r="246" spans="2:7" ht="15">
      <c r="B246" s="41">
        <v>242</v>
      </c>
      <c r="C246" s="2" t="s">
        <v>432</v>
      </c>
      <c r="D246" s="45">
        <v>1.5869999999999999E-2</v>
      </c>
      <c r="E246" s="45">
        <v>18.853946464</v>
      </c>
      <c r="F246" s="45">
        <v>6.7879999999999996E-2</v>
      </c>
      <c r="G246" s="45">
        <v>21.439900245</v>
      </c>
    </row>
    <row r="247" spans="2:7" ht="15">
      <c r="B247" s="40">
        <v>243</v>
      </c>
      <c r="C247" s="2" t="s">
        <v>1814</v>
      </c>
      <c r="D247" s="45">
        <v>3.628E-2</v>
      </c>
      <c r="E247" s="45">
        <v>31.491893082000001</v>
      </c>
      <c r="F247" s="45">
        <v>4.7440000000000003E-2</v>
      </c>
      <c r="G247" s="45">
        <v>20.577248866999998</v>
      </c>
    </row>
    <row r="248" spans="2:7" ht="15">
      <c r="B248" s="41">
        <v>244</v>
      </c>
      <c r="C248" s="2" t="s">
        <v>3604</v>
      </c>
      <c r="D248" s="45">
        <v>3.576E-2</v>
      </c>
      <c r="E248" s="45">
        <v>44.450309302000001</v>
      </c>
      <c r="F248" s="45">
        <v>4.7699999999999999E-2</v>
      </c>
      <c r="G248" s="45">
        <v>45.320761988999998</v>
      </c>
    </row>
    <row r="249" spans="2:7" ht="15">
      <c r="B249" s="40">
        <v>245</v>
      </c>
      <c r="C249" s="2" t="s">
        <v>1779</v>
      </c>
      <c r="D249" s="45">
        <v>2.58E-2</v>
      </c>
      <c r="E249" s="45">
        <v>24.415175252000001</v>
      </c>
      <c r="F249" s="45">
        <v>5.5919999999999997E-2</v>
      </c>
      <c r="G249" s="45">
        <v>50.314128777999997</v>
      </c>
    </row>
    <row r="250" spans="2:7" ht="15">
      <c r="B250" s="40">
        <v>246</v>
      </c>
      <c r="C250" s="2" t="s">
        <v>3627</v>
      </c>
      <c r="D250" s="45">
        <v>2.8139999999999998E-2</v>
      </c>
      <c r="E250" s="45">
        <v>30.909536322000005</v>
      </c>
      <c r="F250" s="45">
        <v>5.3109999999999997E-2</v>
      </c>
      <c r="G250" s="45">
        <v>56.974231054999997</v>
      </c>
    </row>
    <row r="251" spans="2:7" ht="15">
      <c r="B251" s="40">
        <v>247</v>
      </c>
      <c r="C251" s="2" t="s">
        <v>1376</v>
      </c>
      <c r="D251" s="45">
        <v>3.2370000000000003E-2</v>
      </c>
      <c r="E251" s="45">
        <v>27.207769118999998</v>
      </c>
      <c r="F251" s="45">
        <v>4.8219999999999999E-2</v>
      </c>
      <c r="G251" s="45">
        <v>23.070936129</v>
      </c>
    </row>
    <row r="252" spans="2:7" ht="15">
      <c r="B252" s="41">
        <v>248</v>
      </c>
      <c r="C252" s="2" t="s">
        <v>1541</v>
      </c>
      <c r="D252" s="45">
        <v>3.8879999999999998E-2</v>
      </c>
      <c r="E252" s="45">
        <v>43.212031570000001</v>
      </c>
      <c r="F252" s="45">
        <v>4.0960000000000003E-2</v>
      </c>
      <c r="G252" s="45">
        <v>50.335612556999997</v>
      </c>
    </row>
    <row r="253" spans="2:7" ht="15">
      <c r="B253" s="40">
        <v>249</v>
      </c>
      <c r="C253" s="2" t="s">
        <v>222</v>
      </c>
      <c r="D253" s="45">
        <v>7.4730000000000005E-2</v>
      </c>
      <c r="E253" s="45">
        <v>297.44680957899999</v>
      </c>
      <c r="F253" s="45">
        <v>4.8900000000000002E-3</v>
      </c>
      <c r="G253" s="45">
        <v>139.29133447500001</v>
      </c>
    </row>
    <row r="254" spans="2:7" ht="15">
      <c r="B254" s="41">
        <v>250</v>
      </c>
      <c r="C254" s="2" t="s">
        <v>1792</v>
      </c>
      <c r="D254" s="45">
        <v>2.6700000000000002E-2</v>
      </c>
      <c r="E254" s="45">
        <v>26.481226991</v>
      </c>
      <c r="F254" s="45">
        <v>5.2819999999999999E-2</v>
      </c>
      <c r="G254" s="45">
        <v>31.465047470999998</v>
      </c>
    </row>
    <row r="255" spans="2:7" ht="15">
      <c r="B255" s="40">
        <v>251</v>
      </c>
      <c r="C255" s="2" t="s">
        <v>1245</v>
      </c>
      <c r="D255" s="45">
        <v>3.8089999999999999E-2</v>
      </c>
      <c r="E255" s="45">
        <v>53.625842307999996</v>
      </c>
      <c r="F255" s="45">
        <v>4.1309999999999999E-2</v>
      </c>
      <c r="G255" s="45">
        <v>81.795227362999995</v>
      </c>
    </row>
    <row r="256" spans="2:7" ht="15">
      <c r="B256" s="40">
        <v>252</v>
      </c>
      <c r="C256" s="2" t="s">
        <v>1816</v>
      </c>
      <c r="D256" s="45">
        <v>2.6020000000000001E-2</v>
      </c>
      <c r="E256" s="45">
        <v>16.164033240000002</v>
      </c>
      <c r="F256" s="45">
        <v>5.3240000000000003E-2</v>
      </c>
      <c r="G256" s="45">
        <v>39.154017302999996</v>
      </c>
    </row>
    <row r="257" spans="2:7" ht="15">
      <c r="B257" s="40">
        <v>253</v>
      </c>
      <c r="C257" s="2" t="s">
        <v>1118</v>
      </c>
      <c r="D257" s="45">
        <v>3.0450000000000001E-2</v>
      </c>
      <c r="E257" s="45">
        <v>14.009800047999999</v>
      </c>
      <c r="F257" s="45">
        <v>4.8349999999999997E-2</v>
      </c>
      <c r="G257" s="45">
        <v>18.027316519999999</v>
      </c>
    </row>
    <row r="258" spans="2:7" ht="15">
      <c r="B258" s="41">
        <v>254</v>
      </c>
      <c r="C258" s="2" t="s">
        <v>3631</v>
      </c>
      <c r="D258" s="45">
        <v>0</v>
      </c>
      <c r="E258" s="45">
        <v>0</v>
      </c>
      <c r="F258" s="45">
        <v>7.8299999999999995E-2</v>
      </c>
      <c r="G258" s="45">
        <v>29.161406866000004</v>
      </c>
    </row>
    <row r="259" spans="2:7" ht="15">
      <c r="B259" s="40">
        <v>255</v>
      </c>
      <c r="C259" s="2" t="s">
        <v>775</v>
      </c>
      <c r="D259" s="45">
        <v>2.2460000000000001E-2</v>
      </c>
      <c r="E259" s="45">
        <v>37.677993301999997</v>
      </c>
      <c r="F259" s="45">
        <v>5.5350000000000003E-2</v>
      </c>
      <c r="G259" s="45">
        <v>48.147994908999998</v>
      </c>
    </row>
    <row r="260" spans="2:7" ht="15">
      <c r="B260" s="41">
        <v>256</v>
      </c>
      <c r="C260" s="2" t="s">
        <v>3629</v>
      </c>
      <c r="D260" s="45">
        <v>2.6200000000000001E-2</v>
      </c>
      <c r="E260" s="45">
        <v>25.722125509000001</v>
      </c>
      <c r="F260" s="45">
        <v>5.1200000000000002E-2</v>
      </c>
      <c r="G260" s="45">
        <v>30.748698168000001</v>
      </c>
    </row>
    <row r="261" spans="2:7" ht="15">
      <c r="B261" s="40">
        <v>257</v>
      </c>
      <c r="C261" s="2" t="s">
        <v>1385</v>
      </c>
      <c r="D261" s="45">
        <v>2.239E-2</v>
      </c>
      <c r="E261" s="45">
        <v>26.298707997999998</v>
      </c>
      <c r="F261" s="45">
        <v>5.2690000000000001E-2</v>
      </c>
      <c r="G261" s="45">
        <v>49.348228145</v>
      </c>
    </row>
    <row r="262" spans="2:7" ht="15">
      <c r="B262" s="40">
        <v>258</v>
      </c>
      <c r="C262" s="2" t="s">
        <v>1396</v>
      </c>
      <c r="D262" s="45">
        <v>3.014E-2</v>
      </c>
      <c r="E262" s="45">
        <v>25.717015828000001</v>
      </c>
      <c r="F262" s="45">
        <v>4.3549999999999998E-2</v>
      </c>
      <c r="G262" s="45">
        <v>31.962051789</v>
      </c>
    </row>
    <row r="263" spans="2:7" ht="15">
      <c r="B263" s="40">
        <v>259</v>
      </c>
      <c r="C263" s="2" t="s">
        <v>1855</v>
      </c>
      <c r="D263" s="45">
        <v>3.4549999999999997E-2</v>
      </c>
      <c r="E263" s="45">
        <v>23.893620346999999</v>
      </c>
      <c r="F263" s="45">
        <v>3.8370000000000001E-2</v>
      </c>
      <c r="G263" s="45">
        <v>19.399624013</v>
      </c>
    </row>
    <row r="264" spans="2:7" ht="15">
      <c r="B264" s="41">
        <v>260</v>
      </c>
      <c r="C264" s="2" t="s">
        <v>426</v>
      </c>
      <c r="D264" s="45">
        <v>2.843E-2</v>
      </c>
      <c r="E264" s="45">
        <v>25.162740636000002</v>
      </c>
      <c r="F264" s="45">
        <v>4.4339999999999997E-2</v>
      </c>
      <c r="G264" s="45">
        <v>27.812689829000004</v>
      </c>
    </row>
    <row r="265" spans="2:7" ht="15">
      <c r="B265" s="40">
        <v>261</v>
      </c>
      <c r="C265" s="2" t="s">
        <v>1504</v>
      </c>
      <c r="D265" s="45">
        <v>2.307E-2</v>
      </c>
      <c r="E265" s="45">
        <v>22.565635225000001</v>
      </c>
      <c r="F265" s="45">
        <v>4.9480000000000003E-2</v>
      </c>
      <c r="G265" s="45">
        <v>45.300291027</v>
      </c>
    </row>
    <row r="266" spans="2:7" ht="15">
      <c r="B266" s="41">
        <v>262</v>
      </c>
      <c r="C266" s="2" t="s">
        <v>1158</v>
      </c>
      <c r="D266" s="45">
        <v>3.0519999999999999E-2</v>
      </c>
      <c r="E266" s="45">
        <v>22.956468480000002</v>
      </c>
      <c r="F266" s="45">
        <v>4.1709999999999997E-2</v>
      </c>
      <c r="G266" s="45">
        <v>19.023013072999998</v>
      </c>
    </row>
    <row r="267" spans="2:7" ht="15">
      <c r="B267" s="40">
        <v>263</v>
      </c>
      <c r="C267" s="2" t="s">
        <v>1288</v>
      </c>
      <c r="D267" s="45">
        <v>0</v>
      </c>
      <c r="E267" s="45">
        <v>0</v>
      </c>
      <c r="F267" s="45">
        <v>7.2080000000000005E-2</v>
      </c>
      <c r="G267" s="45">
        <v>32.727163607000001</v>
      </c>
    </row>
    <row r="268" spans="2:7" ht="15">
      <c r="B268" s="40">
        <v>264</v>
      </c>
      <c r="C268" s="2" t="s">
        <v>416</v>
      </c>
      <c r="D268" s="45">
        <v>4.5199999999999997E-2</v>
      </c>
      <c r="E268" s="45">
        <v>38.429155814999994</v>
      </c>
      <c r="F268" s="45">
        <v>2.6409999999999999E-2</v>
      </c>
      <c r="G268" s="45">
        <v>23.683729380999999</v>
      </c>
    </row>
    <row r="269" spans="2:7" ht="15">
      <c r="B269" s="40">
        <v>265</v>
      </c>
      <c r="C269" s="2" t="s">
        <v>795</v>
      </c>
      <c r="D269" s="45">
        <v>3.4540000000000001E-2</v>
      </c>
      <c r="E269" s="45">
        <v>56.810387050000003</v>
      </c>
      <c r="F269" s="45">
        <v>3.6830000000000002E-2</v>
      </c>
      <c r="G269" s="45">
        <v>38.680620007000002</v>
      </c>
    </row>
    <row r="270" spans="2:7" ht="15">
      <c r="B270" s="41">
        <v>266</v>
      </c>
      <c r="C270" s="2" t="s">
        <v>1248</v>
      </c>
      <c r="D270" s="45">
        <v>2.9149999999999999E-2</v>
      </c>
      <c r="E270" s="45">
        <v>19.985423676</v>
      </c>
      <c r="F270" s="45">
        <v>4.1820000000000003E-2</v>
      </c>
      <c r="G270" s="45">
        <v>22.348250158999999</v>
      </c>
    </row>
    <row r="271" spans="2:7" ht="15">
      <c r="B271" s="40">
        <v>267</v>
      </c>
      <c r="C271" s="2" t="s">
        <v>1819</v>
      </c>
      <c r="D271" s="45">
        <v>2.359E-2</v>
      </c>
      <c r="E271" s="45">
        <v>32.782096820999996</v>
      </c>
      <c r="F271" s="45">
        <v>4.7160000000000001E-2</v>
      </c>
      <c r="G271" s="45">
        <v>39.354233375999996</v>
      </c>
    </row>
    <row r="272" spans="2:7" ht="15">
      <c r="B272" s="41">
        <v>268</v>
      </c>
      <c r="C272" s="2" t="s">
        <v>1869</v>
      </c>
      <c r="D272" s="45">
        <v>3.1640000000000001E-2</v>
      </c>
      <c r="E272" s="45">
        <v>15.019983047999999</v>
      </c>
      <c r="F272" s="45">
        <v>3.8719999999999997E-2</v>
      </c>
      <c r="G272" s="45">
        <v>15.311638985</v>
      </c>
    </row>
    <row r="273" spans="2:7" ht="15">
      <c r="B273" s="40">
        <v>269</v>
      </c>
      <c r="C273" s="2" t="s">
        <v>635</v>
      </c>
      <c r="D273" s="45">
        <v>3.6130000000000002E-2</v>
      </c>
      <c r="E273" s="45">
        <v>16.673148674</v>
      </c>
      <c r="F273" s="45">
        <v>3.4000000000000002E-2</v>
      </c>
      <c r="G273" s="45">
        <v>25.938837299999999</v>
      </c>
    </row>
    <row r="274" spans="2:7" ht="15">
      <c r="B274" s="40">
        <v>270</v>
      </c>
      <c r="C274" s="2" t="s">
        <v>723</v>
      </c>
      <c r="D274" s="45">
        <v>1.9810000000000001E-2</v>
      </c>
      <c r="E274" s="45">
        <v>12.50601889</v>
      </c>
      <c r="F274" s="45">
        <v>5.0299999999999997E-2</v>
      </c>
      <c r="G274" s="45">
        <v>13.506393801</v>
      </c>
    </row>
    <row r="275" spans="2:7" ht="15">
      <c r="B275" s="40">
        <v>271</v>
      </c>
      <c r="C275" s="2" t="s">
        <v>763</v>
      </c>
      <c r="D275" s="45">
        <v>2.3290000000000002E-2</v>
      </c>
      <c r="E275" s="45">
        <v>18.343356306</v>
      </c>
      <c r="F275" s="45">
        <v>4.6350000000000002E-2</v>
      </c>
      <c r="G275" s="45">
        <v>23.839347339</v>
      </c>
    </row>
    <row r="276" spans="2:7" ht="15">
      <c r="B276" s="41">
        <v>272</v>
      </c>
      <c r="C276" s="2" t="s">
        <v>857</v>
      </c>
      <c r="D276" s="45">
        <v>3.2140000000000002E-2</v>
      </c>
      <c r="E276" s="45">
        <v>22.817168573</v>
      </c>
      <c r="F276" s="45">
        <v>3.7280000000000001E-2</v>
      </c>
      <c r="G276" s="45">
        <v>19.102884634999999</v>
      </c>
    </row>
    <row r="277" spans="2:7" ht="15">
      <c r="B277" s="40">
        <v>273</v>
      </c>
      <c r="C277" s="2" t="s">
        <v>1119</v>
      </c>
      <c r="D277" s="45">
        <v>3.2070000000000001E-2</v>
      </c>
      <c r="E277" s="45">
        <v>16.122935234</v>
      </c>
      <c r="F277" s="45">
        <v>3.7080000000000002E-2</v>
      </c>
      <c r="G277" s="45">
        <v>19.957265558</v>
      </c>
    </row>
    <row r="278" spans="2:7" ht="15">
      <c r="B278" s="41">
        <v>274</v>
      </c>
      <c r="C278" s="2" t="s">
        <v>1150</v>
      </c>
      <c r="D278" s="45">
        <v>0</v>
      </c>
      <c r="E278" s="45">
        <v>0</v>
      </c>
      <c r="F278" s="45">
        <v>6.8879999999999997E-2</v>
      </c>
      <c r="G278" s="45">
        <v>31.943259848</v>
      </c>
    </row>
    <row r="279" spans="2:7" ht="15">
      <c r="B279" s="40">
        <v>275</v>
      </c>
      <c r="C279" s="2" t="s">
        <v>709</v>
      </c>
      <c r="D279" s="45">
        <v>2.801E-2</v>
      </c>
      <c r="E279" s="45">
        <v>27.029920193999999</v>
      </c>
      <c r="F279" s="45">
        <v>3.9969999999999999E-2</v>
      </c>
      <c r="G279" s="45">
        <v>22.899814278999997</v>
      </c>
    </row>
    <row r="280" spans="2:7" ht="15">
      <c r="B280" s="40">
        <v>276</v>
      </c>
      <c r="C280" s="2" t="s">
        <v>961</v>
      </c>
      <c r="D280" s="45">
        <v>0</v>
      </c>
      <c r="E280" s="45">
        <v>0</v>
      </c>
      <c r="F280" s="45">
        <v>6.7669999999999994E-2</v>
      </c>
      <c r="G280" s="45">
        <v>112.30736614999999</v>
      </c>
    </row>
    <row r="281" spans="2:7" ht="15">
      <c r="B281" s="40">
        <v>277</v>
      </c>
      <c r="C281" s="2" t="s">
        <v>213</v>
      </c>
      <c r="D281" s="45">
        <v>0</v>
      </c>
      <c r="E281" s="45">
        <v>0</v>
      </c>
      <c r="F281" s="45">
        <v>6.7269999999999996E-2</v>
      </c>
      <c r="G281" s="45">
        <v>35.262033166999998</v>
      </c>
    </row>
    <row r="282" spans="2:7" ht="15">
      <c r="B282" s="41">
        <v>278</v>
      </c>
      <c r="C282" s="2" t="s">
        <v>912</v>
      </c>
      <c r="D282" s="45">
        <v>3.9230000000000001E-2</v>
      </c>
      <c r="E282" s="45">
        <v>27.490020737000002</v>
      </c>
      <c r="F282" s="45">
        <v>2.784E-2</v>
      </c>
      <c r="G282" s="45">
        <v>20.672844812000001</v>
      </c>
    </row>
    <row r="283" spans="2:7" ht="15">
      <c r="B283" s="40">
        <v>279</v>
      </c>
      <c r="C283" s="2" t="s">
        <v>1083</v>
      </c>
      <c r="D283" s="45">
        <v>0</v>
      </c>
      <c r="E283" s="45">
        <v>0</v>
      </c>
      <c r="F283" s="45">
        <v>6.6860000000000003E-2</v>
      </c>
      <c r="G283" s="45">
        <v>31.042197304000002</v>
      </c>
    </row>
    <row r="284" spans="2:7" ht="15">
      <c r="B284" s="41">
        <v>280</v>
      </c>
      <c r="C284" s="2" t="s">
        <v>855</v>
      </c>
      <c r="D284" s="45">
        <v>1.949E-2</v>
      </c>
      <c r="E284" s="45">
        <v>22.745271875</v>
      </c>
      <c r="F284" s="45">
        <v>4.5490000000000003E-2</v>
      </c>
      <c r="G284" s="45">
        <v>46.781832694000002</v>
      </c>
    </row>
    <row r="285" spans="2:7" ht="15">
      <c r="B285" s="40">
        <v>281</v>
      </c>
      <c r="C285" s="2" t="s">
        <v>1310</v>
      </c>
      <c r="D285" s="45">
        <v>0</v>
      </c>
      <c r="E285" s="45">
        <v>0</v>
      </c>
      <c r="F285" s="45">
        <v>6.4930000000000002E-2</v>
      </c>
      <c r="G285" s="45">
        <v>33.235152289999995</v>
      </c>
    </row>
    <row r="286" spans="2:7" ht="15">
      <c r="B286" s="40">
        <v>282</v>
      </c>
      <c r="C286" s="2" t="s">
        <v>1653</v>
      </c>
      <c r="D286" s="45">
        <v>5.9150000000000001E-2</v>
      </c>
      <c r="E286" s="45">
        <v>24.161049401</v>
      </c>
      <c r="F286" s="45">
        <v>5.6800000000000002E-3</v>
      </c>
      <c r="G286" s="45">
        <v>5.5001779109999998</v>
      </c>
    </row>
    <row r="287" spans="2:7" ht="15">
      <c r="B287" s="40">
        <v>283</v>
      </c>
      <c r="C287" s="2" t="s">
        <v>1054</v>
      </c>
      <c r="D287" s="45">
        <v>2.589E-2</v>
      </c>
      <c r="E287" s="45">
        <v>12.350573112000001</v>
      </c>
      <c r="F287" s="45">
        <v>3.8879999999999998E-2</v>
      </c>
      <c r="G287" s="45">
        <v>17.301356616</v>
      </c>
    </row>
    <row r="288" spans="2:7" ht="15">
      <c r="B288" s="41">
        <v>284</v>
      </c>
      <c r="C288" s="2" t="s">
        <v>3634</v>
      </c>
      <c r="D288" s="45">
        <v>3.1800000000000002E-2</v>
      </c>
      <c r="E288" s="45">
        <v>41.830930822000006</v>
      </c>
      <c r="F288" s="45">
        <v>3.2939999999999997E-2</v>
      </c>
      <c r="G288" s="45">
        <v>39.161404036</v>
      </c>
    </row>
    <row r="289" spans="2:7" ht="15">
      <c r="B289" s="40">
        <v>285</v>
      </c>
      <c r="C289" s="2" t="s">
        <v>1422</v>
      </c>
      <c r="D289" s="45">
        <v>0</v>
      </c>
      <c r="E289" s="45">
        <v>0</v>
      </c>
      <c r="F289" s="45">
        <v>6.4360000000000001E-2</v>
      </c>
      <c r="G289" s="45">
        <v>21.241624422000001</v>
      </c>
    </row>
    <row r="290" spans="2:7" ht="15">
      <c r="B290" s="41">
        <v>286</v>
      </c>
      <c r="C290" s="2" t="s">
        <v>1857</v>
      </c>
      <c r="D290" s="45">
        <v>2.1860000000000001E-2</v>
      </c>
      <c r="E290" s="45">
        <v>9.2248349449999996</v>
      </c>
      <c r="F290" s="45">
        <v>4.2090000000000002E-2</v>
      </c>
      <c r="G290" s="45">
        <v>16.558095367</v>
      </c>
    </row>
    <row r="291" spans="2:7" ht="15">
      <c r="B291" s="40">
        <v>287</v>
      </c>
      <c r="C291" s="2" t="s">
        <v>3633</v>
      </c>
      <c r="D291" s="45">
        <v>3.4320000000000003E-2</v>
      </c>
      <c r="E291" s="45">
        <v>13.777282331999999</v>
      </c>
      <c r="F291" s="45">
        <v>2.9520000000000001E-2</v>
      </c>
      <c r="G291" s="45">
        <v>17.360072083999999</v>
      </c>
    </row>
    <row r="292" spans="2:7" ht="15">
      <c r="B292" s="40">
        <v>288</v>
      </c>
      <c r="C292" s="2" t="s">
        <v>3635</v>
      </c>
      <c r="D292" s="45">
        <v>1.9859999999999999E-2</v>
      </c>
      <c r="E292" s="45">
        <v>48.256213557999999</v>
      </c>
      <c r="F292" s="45">
        <v>4.3979999999999998E-2</v>
      </c>
      <c r="G292" s="45">
        <v>37.966022967999997</v>
      </c>
    </row>
    <row r="293" spans="2:7" ht="15">
      <c r="B293" s="40">
        <v>289</v>
      </c>
      <c r="C293" s="2" t="s">
        <v>864</v>
      </c>
      <c r="D293" s="45">
        <v>0</v>
      </c>
      <c r="E293" s="45">
        <v>0</v>
      </c>
      <c r="F293" s="45">
        <v>6.3740000000000005E-2</v>
      </c>
      <c r="G293" s="45">
        <v>23.609439340999998</v>
      </c>
    </row>
    <row r="294" spans="2:7" ht="15">
      <c r="B294" s="41">
        <v>290</v>
      </c>
      <c r="C294" s="2" t="s">
        <v>909</v>
      </c>
      <c r="D294" s="45">
        <v>1.6549999999999999E-2</v>
      </c>
      <c r="E294" s="45">
        <v>23.558106847999998</v>
      </c>
      <c r="F294" s="45">
        <v>4.53E-2</v>
      </c>
      <c r="G294" s="45">
        <v>23.992039243000001</v>
      </c>
    </row>
    <row r="295" spans="2:7" ht="15">
      <c r="B295" s="40">
        <v>291</v>
      </c>
      <c r="C295" s="2" t="s">
        <v>1264</v>
      </c>
      <c r="D295" s="45">
        <v>2.4240000000000001E-2</v>
      </c>
      <c r="E295" s="45">
        <v>28.360355414999997</v>
      </c>
      <c r="F295" s="45">
        <v>3.721E-2</v>
      </c>
      <c r="G295" s="45">
        <v>19.050561738999999</v>
      </c>
    </row>
    <row r="296" spans="2:7" ht="15">
      <c r="B296" s="41">
        <v>292</v>
      </c>
      <c r="C296" s="2" t="s">
        <v>974</v>
      </c>
      <c r="D296" s="45">
        <v>2.0930000000000001E-2</v>
      </c>
      <c r="E296" s="45">
        <v>17.969833988999998</v>
      </c>
      <c r="F296" s="45">
        <v>4.0460000000000003E-2</v>
      </c>
      <c r="G296" s="45">
        <v>22.834205394999998</v>
      </c>
    </row>
    <row r="297" spans="2:7" ht="15">
      <c r="B297" s="40">
        <v>293</v>
      </c>
      <c r="C297" s="2" t="s">
        <v>1058</v>
      </c>
      <c r="D297" s="45">
        <v>1.0789999999999999E-2</v>
      </c>
      <c r="E297" s="45">
        <v>3.4076589500000001</v>
      </c>
      <c r="F297" s="45">
        <v>5.058E-2</v>
      </c>
      <c r="G297" s="45">
        <v>8.5936690880000004</v>
      </c>
    </row>
    <row r="298" spans="2:7" ht="15">
      <c r="B298" s="40">
        <v>294</v>
      </c>
      <c r="C298" s="2" t="s">
        <v>1837</v>
      </c>
      <c r="D298" s="45">
        <v>2.3019999999999999E-2</v>
      </c>
      <c r="E298" s="45">
        <v>51.157024751000002</v>
      </c>
      <c r="F298" s="45">
        <v>3.8289999999999998E-2</v>
      </c>
      <c r="G298" s="45">
        <v>38.017147968000003</v>
      </c>
    </row>
    <row r="299" spans="2:7" ht="15">
      <c r="B299" s="40">
        <v>295</v>
      </c>
      <c r="C299" s="2" t="s">
        <v>925</v>
      </c>
      <c r="D299" s="45">
        <v>2.3650000000000001E-2</v>
      </c>
      <c r="E299" s="45">
        <v>14.944573153</v>
      </c>
      <c r="F299" s="45">
        <v>3.764E-2</v>
      </c>
      <c r="G299" s="45">
        <v>18.516532599000001</v>
      </c>
    </row>
    <row r="300" spans="2:7" ht="15">
      <c r="B300" s="41">
        <v>296</v>
      </c>
      <c r="C300" s="2" t="s">
        <v>1642</v>
      </c>
      <c r="D300" s="45">
        <v>2.0129999999999999E-2</v>
      </c>
      <c r="E300" s="45">
        <v>15.289961353000001</v>
      </c>
      <c r="F300" s="45">
        <v>4.1059999999999999E-2</v>
      </c>
      <c r="G300" s="45">
        <v>16.627711271999999</v>
      </c>
    </row>
    <row r="301" spans="2:7" ht="15">
      <c r="B301" s="40">
        <v>297</v>
      </c>
      <c r="C301" s="2" t="s">
        <v>1430</v>
      </c>
      <c r="D301" s="45">
        <v>3.7719999999999997E-2</v>
      </c>
      <c r="E301" s="45">
        <v>16.130640259</v>
      </c>
      <c r="F301" s="45">
        <v>2.2950000000000002E-2</v>
      </c>
      <c r="G301" s="45">
        <v>8.1312450629999997</v>
      </c>
    </row>
    <row r="302" spans="2:7" ht="15">
      <c r="B302" s="41">
        <v>298</v>
      </c>
      <c r="C302" s="2" t="s">
        <v>781</v>
      </c>
      <c r="D302" s="45">
        <v>0</v>
      </c>
      <c r="E302" s="45">
        <v>0</v>
      </c>
      <c r="F302" s="45">
        <v>6.0499999999999998E-2</v>
      </c>
      <c r="G302" s="45">
        <v>30.735862255000001</v>
      </c>
    </row>
    <row r="303" spans="2:7" ht="15">
      <c r="B303" s="40">
        <v>299</v>
      </c>
      <c r="C303" s="2" t="s">
        <v>3636</v>
      </c>
      <c r="D303" s="45">
        <v>3.6380000000000003E-2</v>
      </c>
      <c r="E303" s="45">
        <v>19.495759159000002</v>
      </c>
      <c r="F303" s="45">
        <v>2.3990000000000001E-2</v>
      </c>
      <c r="G303" s="45">
        <v>10.593075900000001</v>
      </c>
    </row>
    <row r="304" spans="2:7" ht="15">
      <c r="B304" s="40">
        <v>300</v>
      </c>
      <c r="C304" s="2" t="s">
        <v>1877</v>
      </c>
      <c r="D304" s="45">
        <v>2.2550000000000001E-2</v>
      </c>
      <c r="E304" s="45">
        <v>17.755108199999999</v>
      </c>
      <c r="F304" s="45">
        <v>3.7039999999999997E-2</v>
      </c>
      <c r="G304" s="45">
        <v>51.832926841999999</v>
      </c>
    </row>
    <row r="305" spans="2:7" ht="15">
      <c r="B305" s="40">
        <v>301</v>
      </c>
      <c r="C305" s="2" t="s">
        <v>727</v>
      </c>
      <c r="D305" s="45">
        <v>1.8859999999999998E-2</v>
      </c>
      <c r="E305" s="45">
        <v>22.901186761000002</v>
      </c>
      <c r="F305" s="45">
        <v>4.0239999999999998E-2</v>
      </c>
      <c r="G305" s="45">
        <v>28.417538306000001</v>
      </c>
    </row>
    <row r="306" spans="2:7" ht="15">
      <c r="B306" s="41">
        <v>302</v>
      </c>
      <c r="C306" s="2" t="s">
        <v>1592</v>
      </c>
      <c r="D306" s="45">
        <v>1.2529999999999999E-2</v>
      </c>
      <c r="E306" s="45">
        <v>11.836650351999999</v>
      </c>
      <c r="F306" s="45">
        <v>4.6390000000000001E-2</v>
      </c>
      <c r="G306" s="45">
        <v>14.269676199999999</v>
      </c>
    </row>
    <row r="307" spans="2:7" ht="15">
      <c r="B307" s="40">
        <v>303</v>
      </c>
      <c r="C307" s="2" t="s">
        <v>1846</v>
      </c>
      <c r="D307" s="45">
        <v>2.0920000000000001E-2</v>
      </c>
      <c r="E307" s="45">
        <v>9.840026795</v>
      </c>
      <c r="F307" s="45">
        <v>3.7859999999999998E-2</v>
      </c>
      <c r="G307" s="45">
        <v>18.038587099000001</v>
      </c>
    </row>
    <row r="308" spans="2:7" ht="15">
      <c r="B308" s="41">
        <v>304</v>
      </c>
      <c r="C308" s="2" t="s">
        <v>747</v>
      </c>
      <c r="D308" s="45">
        <v>2.6179999999999998E-2</v>
      </c>
      <c r="E308" s="45">
        <v>52.694871112999998</v>
      </c>
      <c r="F308" s="45">
        <v>3.2250000000000001E-2</v>
      </c>
      <c r="G308" s="45">
        <v>87.162550242999998</v>
      </c>
    </row>
    <row r="309" spans="2:7" ht="15">
      <c r="B309" s="40">
        <v>305</v>
      </c>
      <c r="C309" s="2" t="s">
        <v>1867</v>
      </c>
      <c r="D309" s="45">
        <v>0</v>
      </c>
      <c r="E309" s="45">
        <v>0</v>
      </c>
      <c r="F309" s="45">
        <v>5.7869999999999998E-2</v>
      </c>
      <c r="G309" s="45">
        <v>27.590229469999997</v>
      </c>
    </row>
    <row r="310" spans="2:7" ht="15">
      <c r="B310" s="40">
        <v>306</v>
      </c>
      <c r="C310" s="2" t="s">
        <v>3632</v>
      </c>
      <c r="D310" s="45">
        <v>1.443E-2</v>
      </c>
      <c r="E310" s="45">
        <v>16.022567243000001</v>
      </c>
      <c r="F310" s="45">
        <v>4.3029999999999999E-2</v>
      </c>
      <c r="G310" s="45">
        <v>29.612152263999999</v>
      </c>
    </row>
    <row r="311" spans="2:7" ht="15">
      <c r="B311" s="40">
        <v>307</v>
      </c>
      <c r="C311" s="2" t="s">
        <v>1215</v>
      </c>
      <c r="D311" s="45">
        <v>0</v>
      </c>
      <c r="E311" s="45">
        <v>0</v>
      </c>
      <c r="F311" s="45">
        <v>5.7189999999999998E-2</v>
      </c>
      <c r="G311" s="45">
        <v>30.517197426999999</v>
      </c>
    </row>
    <row r="312" spans="2:7" ht="15">
      <c r="B312" s="41">
        <v>308</v>
      </c>
      <c r="C312" s="2" t="s">
        <v>1562</v>
      </c>
      <c r="D312" s="45">
        <v>2.6579999999999999E-2</v>
      </c>
      <c r="E312" s="45">
        <v>25.275394322</v>
      </c>
      <c r="F312" s="45">
        <v>3.0419999999999999E-2</v>
      </c>
      <c r="G312" s="45">
        <v>28.807853661999999</v>
      </c>
    </row>
    <row r="313" spans="2:7" ht="15">
      <c r="B313" s="40">
        <v>309</v>
      </c>
      <c r="C313" s="2" t="s">
        <v>1125</v>
      </c>
      <c r="D313" s="45">
        <v>2.928E-2</v>
      </c>
      <c r="E313" s="45">
        <v>39.786892473999998</v>
      </c>
      <c r="F313" s="45">
        <v>2.759E-2</v>
      </c>
      <c r="G313" s="45">
        <v>28.143046060000003</v>
      </c>
    </row>
    <row r="314" spans="2:7" ht="15">
      <c r="B314" s="41">
        <v>310</v>
      </c>
      <c r="C314" s="2" t="s">
        <v>1129</v>
      </c>
      <c r="D314" s="45">
        <v>0</v>
      </c>
      <c r="E314" s="45">
        <v>0</v>
      </c>
      <c r="F314" s="45">
        <v>5.6230000000000002E-2</v>
      </c>
      <c r="G314" s="45">
        <v>30.866200166000002</v>
      </c>
    </row>
    <row r="315" spans="2:7" ht="15">
      <c r="B315" s="40">
        <v>311</v>
      </c>
      <c r="C315" s="2" t="s">
        <v>1815</v>
      </c>
      <c r="D315" s="45">
        <v>0</v>
      </c>
      <c r="E315" s="45">
        <v>0</v>
      </c>
      <c r="F315" s="45">
        <v>5.6210000000000003E-2</v>
      </c>
      <c r="G315" s="45">
        <v>33.297600635999999</v>
      </c>
    </row>
    <row r="316" spans="2:7" ht="15">
      <c r="B316" s="40">
        <v>312</v>
      </c>
      <c r="C316" s="2" t="s">
        <v>1718</v>
      </c>
      <c r="D316" s="45">
        <v>2.104E-2</v>
      </c>
      <c r="E316" s="45">
        <v>15.895076366999998</v>
      </c>
      <c r="F316" s="45">
        <v>3.4689999999999999E-2</v>
      </c>
      <c r="G316" s="45">
        <v>30.360663429000002</v>
      </c>
    </row>
    <row r="317" spans="2:7" ht="15">
      <c r="B317" s="40">
        <v>313</v>
      </c>
      <c r="C317" s="2" t="s">
        <v>827</v>
      </c>
      <c r="D317" s="45">
        <v>2.2159999999999999E-2</v>
      </c>
      <c r="E317" s="45">
        <v>19.682208572</v>
      </c>
      <c r="F317" s="45">
        <v>3.3239999999999999E-2</v>
      </c>
      <c r="G317" s="45">
        <v>18.602577543000002</v>
      </c>
    </row>
    <row r="318" spans="2:7" ht="15">
      <c r="B318" s="41">
        <v>314</v>
      </c>
      <c r="C318" s="2" t="s">
        <v>3637</v>
      </c>
      <c r="D318" s="45">
        <v>1.8579999999999999E-2</v>
      </c>
      <c r="E318" s="45">
        <v>17.539761643999999</v>
      </c>
      <c r="F318" s="45">
        <v>3.6429999999999997E-2</v>
      </c>
      <c r="G318" s="45">
        <v>27.973280194999997</v>
      </c>
    </row>
    <row r="319" spans="2:7" ht="15">
      <c r="B319" s="40">
        <v>315</v>
      </c>
      <c r="C319" s="2" t="s">
        <v>1386</v>
      </c>
      <c r="D319" s="45">
        <v>1.804E-2</v>
      </c>
      <c r="E319" s="45">
        <v>32.482018872000005</v>
      </c>
      <c r="F319" s="45">
        <v>3.6679999999999997E-2</v>
      </c>
      <c r="G319" s="45">
        <v>33.17958221</v>
      </c>
    </row>
    <row r="320" spans="2:7" ht="15">
      <c r="B320" s="41">
        <v>316</v>
      </c>
      <c r="C320" s="2" t="s">
        <v>1023</v>
      </c>
      <c r="D320" s="45">
        <v>0</v>
      </c>
      <c r="E320" s="45">
        <v>0</v>
      </c>
      <c r="F320" s="45">
        <v>5.4460000000000001E-2</v>
      </c>
      <c r="G320" s="45">
        <v>31.958346593000002</v>
      </c>
    </row>
    <row r="321" spans="2:7" ht="15">
      <c r="B321" s="40">
        <v>317</v>
      </c>
      <c r="C321" s="2" t="s">
        <v>893</v>
      </c>
      <c r="D321" s="45">
        <v>2.4469999999999999E-2</v>
      </c>
      <c r="E321" s="45">
        <v>11.59140399</v>
      </c>
      <c r="F321" s="45">
        <v>2.98E-2</v>
      </c>
      <c r="G321" s="45">
        <v>20.289243658</v>
      </c>
    </row>
    <row r="322" spans="2:7" ht="15">
      <c r="B322" s="40">
        <v>318</v>
      </c>
      <c r="C322" s="2" t="s">
        <v>1286</v>
      </c>
      <c r="D322" s="45">
        <v>0</v>
      </c>
      <c r="E322" s="45">
        <v>0</v>
      </c>
      <c r="F322" s="45">
        <v>5.4129999999999998E-2</v>
      </c>
      <c r="G322" s="45">
        <v>36.507465863999997</v>
      </c>
    </row>
    <row r="323" spans="2:7" ht="15">
      <c r="B323" s="40">
        <v>319</v>
      </c>
      <c r="C323" s="2" t="s">
        <v>1350</v>
      </c>
      <c r="D323" s="45">
        <v>2.751E-2</v>
      </c>
      <c r="E323" s="45">
        <v>32.804166110000004</v>
      </c>
      <c r="F323" s="45">
        <v>2.6370000000000001E-2</v>
      </c>
      <c r="G323" s="45">
        <v>26.564034824</v>
      </c>
    </row>
    <row r="324" spans="2:7" ht="15">
      <c r="B324" s="41">
        <v>320</v>
      </c>
      <c r="C324" s="2" t="s">
        <v>1506</v>
      </c>
      <c r="D324" s="45">
        <v>0</v>
      </c>
      <c r="E324" s="45">
        <v>0</v>
      </c>
      <c r="F324" s="45">
        <v>5.3789999999999998E-2</v>
      </c>
      <c r="G324" s="45">
        <v>45.506773789999997</v>
      </c>
    </row>
    <row r="325" spans="2:7" ht="15">
      <c r="B325" s="40">
        <v>321</v>
      </c>
      <c r="C325" s="2" t="s">
        <v>1661</v>
      </c>
      <c r="D325" s="45">
        <v>1.7930000000000001E-2</v>
      </c>
      <c r="E325" s="45">
        <v>20.312503238999998</v>
      </c>
      <c r="F325" s="45">
        <v>3.5839999999999997E-2</v>
      </c>
      <c r="G325" s="45">
        <v>25.591017706999999</v>
      </c>
    </row>
    <row r="326" spans="2:7" ht="15">
      <c r="B326" s="41">
        <v>322</v>
      </c>
      <c r="C326" s="2" t="s">
        <v>999</v>
      </c>
      <c r="D326" s="45">
        <v>2.597E-2</v>
      </c>
      <c r="E326" s="45">
        <v>22.751780211</v>
      </c>
      <c r="F326" s="45">
        <v>2.7619999999999999E-2</v>
      </c>
      <c r="G326" s="45">
        <v>38.460334052999997</v>
      </c>
    </row>
    <row r="327" spans="2:7" ht="15">
      <c r="B327" s="40">
        <v>323</v>
      </c>
      <c r="C327" s="2" t="s">
        <v>1660</v>
      </c>
      <c r="D327" s="45">
        <v>0</v>
      </c>
      <c r="E327" s="45">
        <v>0</v>
      </c>
      <c r="F327" s="45">
        <v>5.3469999999999997E-2</v>
      </c>
      <c r="G327" s="45">
        <v>22.130950186</v>
      </c>
    </row>
    <row r="328" spans="2:7" ht="15">
      <c r="B328" s="40">
        <v>324</v>
      </c>
      <c r="C328" s="2" t="s">
        <v>858</v>
      </c>
      <c r="D328" s="45">
        <v>1.315E-2</v>
      </c>
      <c r="E328" s="45">
        <v>11.334525899999999</v>
      </c>
      <c r="F328" s="45">
        <v>3.9879999999999999E-2</v>
      </c>
      <c r="G328" s="45">
        <v>17.126173368</v>
      </c>
    </row>
    <row r="329" spans="2:7" ht="15">
      <c r="B329" s="40">
        <v>325</v>
      </c>
      <c r="C329" s="2" t="s">
        <v>1993</v>
      </c>
      <c r="D329" s="45">
        <v>1.295E-2</v>
      </c>
      <c r="E329" s="45">
        <v>5.9537023619999996</v>
      </c>
      <c r="F329" s="45">
        <v>3.993E-2</v>
      </c>
      <c r="G329" s="45">
        <v>6.5594222869999994</v>
      </c>
    </row>
    <row r="330" spans="2:7" ht="15">
      <c r="B330" s="41">
        <v>326</v>
      </c>
      <c r="C330" s="2" t="s">
        <v>1283</v>
      </c>
      <c r="D330" s="45">
        <v>1.5559999999999999E-2</v>
      </c>
      <c r="E330" s="45">
        <v>11.116641006</v>
      </c>
      <c r="F330" s="45">
        <v>3.7319999999999999E-2</v>
      </c>
      <c r="G330" s="45">
        <v>11.948939837999999</v>
      </c>
    </row>
    <row r="331" spans="2:7" ht="15">
      <c r="B331" s="40">
        <v>327</v>
      </c>
      <c r="C331" s="2" t="s">
        <v>1374</v>
      </c>
      <c r="D331" s="45">
        <v>1.8270000000000002E-2</v>
      </c>
      <c r="E331" s="45">
        <v>24.367391757</v>
      </c>
      <c r="F331" s="45">
        <v>3.4389999999999997E-2</v>
      </c>
      <c r="G331" s="45">
        <v>27.404628948000003</v>
      </c>
    </row>
    <row r="332" spans="2:7" ht="15">
      <c r="B332" s="41">
        <v>328</v>
      </c>
      <c r="C332" s="2" t="s">
        <v>1629</v>
      </c>
      <c r="D332" s="45">
        <v>2.7220000000000001E-2</v>
      </c>
      <c r="E332" s="45">
        <v>18.128662465000001</v>
      </c>
      <c r="F332" s="45">
        <v>2.52E-2</v>
      </c>
      <c r="G332" s="45">
        <v>19.149901030000002</v>
      </c>
    </row>
    <row r="333" spans="2:7" ht="15">
      <c r="B333" s="40">
        <v>329</v>
      </c>
      <c r="C333" s="2" t="s">
        <v>1204</v>
      </c>
      <c r="D333" s="45">
        <v>2.1270000000000001E-2</v>
      </c>
      <c r="E333" s="45">
        <v>7.6372956269999994</v>
      </c>
      <c r="F333" s="45">
        <v>3.0759999999999999E-2</v>
      </c>
      <c r="G333" s="45">
        <v>11.887917315999999</v>
      </c>
    </row>
    <row r="334" spans="2:7" ht="15">
      <c r="B334" s="40">
        <v>330</v>
      </c>
      <c r="C334" s="2" t="s">
        <v>1022</v>
      </c>
      <c r="D334" s="45">
        <v>1.652E-2</v>
      </c>
      <c r="E334" s="45">
        <v>25.953860771999999</v>
      </c>
      <c r="F334" s="45">
        <v>3.5310000000000001E-2</v>
      </c>
      <c r="G334" s="45">
        <v>31.267520105000003</v>
      </c>
    </row>
    <row r="335" spans="2:7" ht="15">
      <c r="B335" s="40">
        <v>331</v>
      </c>
      <c r="C335" s="2" t="s">
        <v>1556</v>
      </c>
      <c r="D335" s="45">
        <v>1.218E-2</v>
      </c>
      <c r="E335" s="45">
        <v>22.890204759</v>
      </c>
      <c r="F335" s="45">
        <v>3.9079999999999997E-2</v>
      </c>
      <c r="G335" s="45">
        <v>31.478209697000004</v>
      </c>
    </row>
    <row r="336" spans="2:7" ht="15">
      <c r="B336" s="41">
        <v>332</v>
      </c>
      <c r="C336" s="2" t="s">
        <v>3638</v>
      </c>
      <c r="D336" s="45">
        <v>1.3350000000000001E-2</v>
      </c>
      <c r="E336" s="45">
        <v>8.6591592560000006</v>
      </c>
      <c r="F336" s="45">
        <v>3.7679999999999998E-2</v>
      </c>
      <c r="G336" s="45">
        <v>18.237486336</v>
      </c>
    </row>
    <row r="337" spans="2:7" ht="15">
      <c r="B337" s="40">
        <v>333</v>
      </c>
      <c r="C337" s="2" t="s">
        <v>1265</v>
      </c>
      <c r="D337" s="45">
        <v>3.9879999999999999E-2</v>
      </c>
      <c r="E337" s="45">
        <v>11.137830473000001</v>
      </c>
      <c r="F337" s="45">
        <v>1.102E-2</v>
      </c>
      <c r="G337" s="45">
        <v>6.2510090790000001</v>
      </c>
    </row>
    <row r="338" spans="2:7" ht="15">
      <c r="B338" s="41">
        <v>334</v>
      </c>
      <c r="C338" s="2" t="s">
        <v>411</v>
      </c>
      <c r="D338" s="45">
        <v>2.0140000000000002E-2</v>
      </c>
      <c r="E338" s="45">
        <v>13.975744712000001</v>
      </c>
      <c r="F338" s="45">
        <v>3.0630000000000001E-2</v>
      </c>
      <c r="G338" s="45">
        <v>15.702857322</v>
      </c>
    </row>
    <row r="339" spans="2:7" ht="15">
      <c r="B339" s="40">
        <v>335</v>
      </c>
      <c r="C339" s="2" t="s">
        <v>1845</v>
      </c>
      <c r="D339" s="45">
        <v>2.4320000000000001E-2</v>
      </c>
      <c r="E339" s="45">
        <v>18.697973133000001</v>
      </c>
      <c r="F339" s="45">
        <v>2.6419999999999999E-2</v>
      </c>
      <c r="G339" s="45">
        <v>17.824794677</v>
      </c>
    </row>
    <row r="340" spans="2:7" ht="15">
      <c r="B340" s="40">
        <v>336</v>
      </c>
      <c r="C340" s="2" t="s">
        <v>907</v>
      </c>
      <c r="D340" s="45">
        <v>0</v>
      </c>
      <c r="E340" s="45">
        <v>0</v>
      </c>
      <c r="F340" s="45">
        <v>5.0380000000000001E-2</v>
      </c>
      <c r="G340" s="45">
        <v>21.789577952000002</v>
      </c>
    </row>
    <row r="341" spans="2:7" ht="15">
      <c r="B341" s="40">
        <v>337</v>
      </c>
      <c r="C341" s="2" t="s">
        <v>1473</v>
      </c>
      <c r="D341" s="45">
        <v>1.5720000000000001E-2</v>
      </c>
      <c r="E341" s="45">
        <v>17.330450252999999</v>
      </c>
      <c r="F341" s="45">
        <v>3.4549999999999997E-2</v>
      </c>
      <c r="G341" s="45">
        <v>26.527240321000001</v>
      </c>
    </row>
    <row r="342" spans="2:7" ht="15">
      <c r="B342" s="41">
        <v>338</v>
      </c>
      <c r="C342" s="2" t="s">
        <v>1872</v>
      </c>
      <c r="D342" s="45">
        <v>2.5669999999999998E-2</v>
      </c>
      <c r="E342" s="45">
        <v>16.488949191</v>
      </c>
      <c r="F342" s="45">
        <v>2.4240000000000001E-2</v>
      </c>
      <c r="G342" s="45">
        <v>16.423221614999999</v>
      </c>
    </row>
    <row r="343" spans="2:7" ht="15">
      <c r="B343" s="40">
        <v>339</v>
      </c>
      <c r="C343" s="2" t="s">
        <v>1839</v>
      </c>
      <c r="D343" s="45">
        <v>1.7059999999999999E-2</v>
      </c>
      <c r="E343" s="45">
        <v>23.855991290999999</v>
      </c>
      <c r="F343" s="45">
        <v>3.2669999999999998E-2</v>
      </c>
      <c r="G343" s="45">
        <v>26.266565268000001</v>
      </c>
    </row>
    <row r="344" spans="2:7" ht="15">
      <c r="B344" s="41">
        <v>340</v>
      </c>
      <c r="C344" s="2" t="s">
        <v>1707</v>
      </c>
      <c r="D344" s="45">
        <v>2.249E-2</v>
      </c>
      <c r="E344" s="45">
        <v>14.964237287000001</v>
      </c>
      <c r="F344" s="45">
        <v>2.6759999999999999E-2</v>
      </c>
      <c r="G344" s="45">
        <v>13.555466187999999</v>
      </c>
    </row>
    <row r="345" spans="2:7" ht="15">
      <c r="B345" s="40">
        <v>341</v>
      </c>
      <c r="C345" s="2" t="s">
        <v>1409</v>
      </c>
      <c r="D345" s="45">
        <v>1.8890000000000001E-2</v>
      </c>
      <c r="E345" s="45">
        <v>28.273431007999999</v>
      </c>
      <c r="F345" s="45">
        <v>2.945E-2</v>
      </c>
      <c r="G345" s="45">
        <v>23.503658291999997</v>
      </c>
    </row>
    <row r="346" spans="2:7" ht="15">
      <c r="B346" s="40">
        <v>342</v>
      </c>
      <c r="C346" s="2" t="s">
        <v>2290</v>
      </c>
      <c r="D346" s="45">
        <v>1.711E-2</v>
      </c>
      <c r="E346" s="45">
        <v>13.790295419</v>
      </c>
      <c r="F346" s="45">
        <v>3.0890000000000001E-2</v>
      </c>
      <c r="G346" s="45">
        <v>16.059136356</v>
      </c>
    </row>
    <row r="347" spans="2:7" ht="15">
      <c r="B347" s="40">
        <v>343</v>
      </c>
      <c r="C347" s="2" t="s">
        <v>797</v>
      </c>
      <c r="D347" s="45">
        <v>1.193E-2</v>
      </c>
      <c r="E347" s="45">
        <v>11.738662832999999</v>
      </c>
      <c r="F347" s="45">
        <v>3.524E-2</v>
      </c>
      <c r="G347" s="45">
        <v>16.421817999999998</v>
      </c>
    </row>
    <row r="348" spans="2:7" ht="15">
      <c r="B348" s="41">
        <v>344</v>
      </c>
      <c r="C348" s="2" t="s">
        <v>1305</v>
      </c>
      <c r="D348" s="45">
        <v>7.8499999999999993E-3</v>
      </c>
      <c r="E348" s="45">
        <v>4.6102659810000004</v>
      </c>
      <c r="F348" s="45">
        <v>3.9309999999999998E-2</v>
      </c>
      <c r="G348" s="45">
        <v>9.6557052999999993</v>
      </c>
    </row>
    <row r="349" spans="2:7" ht="15">
      <c r="B349" s="40">
        <v>345</v>
      </c>
      <c r="C349" s="2" t="s">
        <v>1703</v>
      </c>
      <c r="D349" s="45">
        <v>1.762E-2</v>
      </c>
      <c r="E349" s="45">
        <v>14.179279652000002</v>
      </c>
      <c r="F349" s="45">
        <v>2.9350000000000001E-2</v>
      </c>
      <c r="G349" s="45">
        <v>21.678828217</v>
      </c>
    </row>
    <row r="350" spans="2:7" ht="15">
      <c r="B350" s="41">
        <v>346</v>
      </c>
      <c r="C350" s="2" t="s">
        <v>1781</v>
      </c>
      <c r="D350" s="45">
        <v>1.341E-2</v>
      </c>
      <c r="E350" s="45">
        <v>13.878189575</v>
      </c>
      <c r="F350" s="45">
        <v>3.3430000000000001E-2</v>
      </c>
      <c r="G350" s="45">
        <v>14.284637927</v>
      </c>
    </row>
    <row r="351" spans="2:7" ht="15">
      <c r="B351" s="40">
        <v>347</v>
      </c>
      <c r="C351" s="2" t="s">
        <v>1531</v>
      </c>
      <c r="D351" s="45">
        <v>3.64E-3</v>
      </c>
      <c r="E351" s="45">
        <v>10.988103976</v>
      </c>
      <c r="F351" s="45">
        <v>4.3110000000000002E-2</v>
      </c>
      <c r="G351" s="45">
        <v>7.7492946719999996</v>
      </c>
    </row>
    <row r="352" spans="2:7" ht="15">
      <c r="B352" s="40">
        <v>348</v>
      </c>
      <c r="C352" s="2" t="s">
        <v>1829</v>
      </c>
      <c r="D352" s="45">
        <v>1.763E-2</v>
      </c>
      <c r="E352" s="45">
        <v>25.249585181</v>
      </c>
      <c r="F352" s="45">
        <v>2.8819999999999998E-2</v>
      </c>
      <c r="G352" s="45">
        <v>61.009297566999997</v>
      </c>
    </row>
    <row r="353" spans="2:7" ht="15">
      <c r="B353" s="40">
        <v>349</v>
      </c>
      <c r="C353" s="2" t="s">
        <v>1391</v>
      </c>
      <c r="D353" s="45">
        <v>0</v>
      </c>
      <c r="E353" s="45">
        <v>0</v>
      </c>
      <c r="F353" s="45">
        <v>4.6149999999999997E-2</v>
      </c>
      <c r="G353" s="45">
        <v>13.702399522</v>
      </c>
    </row>
    <row r="354" spans="2:7" ht="15">
      <c r="B354" s="41">
        <v>350</v>
      </c>
      <c r="C354" s="2" t="s">
        <v>1848</v>
      </c>
      <c r="D354" s="45">
        <v>1.4420000000000001E-2</v>
      </c>
      <c r="E354" s="45">
        <v>35.110120085000005</v>
      </c>
      <c r="F354" s="45">
        <v>3.1719999999999998E-2</v>
      </c>
      <c r="G354" s="45">
        <v>29.076262926999998</v>
      </c>
    </row>
    <row r="355" spans="2:7" ht="15">
      <c r="B355" s="40">
        <v>351</v>
      </c>
      <c r="C355" s="2" t="s">
        <v>1289</v>
      </c>
      <c r="D355" s="45">
        <v>1.8620000000000001E-2</v>
      </c>
      <c r="E355" s="45">
        <v>16.863792837000002</v>
      </c>
      <c r="F355" s="45">
        <v>2.665E-2</v>
      </c>
      <c r="G355" s="45">
        <v>13.487612063</v>
      </c>
    </row>
    <row r="356" spans="2:7" ht="15">
      <c r="B356" s="41">
        <v>352</v>
      </c>
      <c r="C356" s="2" t="s">
        <v>1439</v>
      </c>
      <c r="D356" s="45">
        <v>1.439E-2</v>
      </c>
      <c r="E356" s="45">
        <v>11.487049238999999</v>
      </c>
      <c r="F356" s="45">
        <v>3.058E-2</v>
      </c>
      <c r="G356" s="45">
        <v>26.538753984</v>
      </c>
    </row>
    <row r="357" spans="2:7" ht="15">
      <c r="B357" s="40">
        <v>353</v>
      </c>
      <c r="C357" s="2" t="s">
        <v>547</v>
      </c>
      <c r="D357" s="45">
        <v>2.8139999999999998E-2</v>
      </c>
      <c r="E357" s="45">
        <v>18.159276971000001</v>
      </c>
      <c r="F357" s="45">
        <v>1.6809999999999999E-2</v>
      </c>
      <c r="G357" s="45">
        <v>9.4592463779999996</v>
      </c>
    </row>
    <row r="358" spans="2:7" ht="15">
      <c r="B358" s="40">
        <v>354</v>
      </c>
      <c r="C358" s="2" t="s">
        <v>1325</v>
      </c>
      <c r="D358" s="45">
        <v>3.771E-2</v>
      </c>
      <c r="E358" s="45">
        <v>40.729501918000004</v>
      </c>
      <c r="F358" s="45">
        <v>7.0400000000000003E-3</v>
      </c>
      <c r="G358" s="45">
        <v>7.7832034999999999</v>
      </c>
    </row>
    <row r="359" spans="2:7" ht="15">
      <c r="B359" s="40">
        <v>355</v>
      </c>
      <c r="C359" s="2" t="s">
        <v>1146</v>
      </c>
      <c r="D359" s="45">
        <v>1.204E-2</v>
      </c>
      <c r="E359" s="45">
        <v>5.9528599680000003</v>
      </c>
      <c r="F359" s="45">
        <v>3.243E-2</v>
      </c>
      <c r="G359" s="45">
        <v>10.776238092</v>
      </c>
    </row>
    <row r="360" spans="2:7" ht="15">
      <c r="B360" s="41">
        <v>356</v>
      </c>
      <c r="C360" s="2" t="s">
        <v>1509</v>
      </c>
      <c r="D360" s="45">
        <v>2.2540000000000001E-2</v>
      </c>
      <c r="E360" s="45">
        <v>8.7388665379999999</v>
      </c>
      <c r="F360" s="45">
        <v>2.1659999999999999E-2</v>
      </c>
      <c r="G360" s="45">
        <v>8.2486777480000004</v>
      </c>
    </row>
    <row r="361" spans="2:7" ht="15">
      <c r="B361" s="40">
        <v>357</v>
      </c>
      <c r="C361" s="2" t="s">
        <v>1161</v>
      </c>
      <c r="D361" s="45">
        <v>1.9120000000000002E-2</v>
      </c>
      <c r="E361" s="45">
        <v>12.738779081000001</v>
      </c>
      <c r="F361" s="45">
        <v>2.5000000000000001E-2</v>
      </c>
      <c r="G361" s="45">
        <v>15.811880140000001</v>
      </c>
    </row>
    <row r="362" spans="2:7" ht="15">
      <c r="B362" s="41">
        <v>358</v>
      </c>
      <c r="C362" s="2" t="s">
        <v>1812</v>
      </c>
      <c r="D362" s="45">
        <v>0</v>
      </c>
      <c r="E362" s="45">
        <v>0</v>
      </c>
      <c r="F362" s="45">
        <v>4.403E-2</v>
      </c>
      <c r="G362" s="45">
        <v>19.450640953000001</v>
      </c>
    </row>
    <row r="363" spans="2:7" ht="15">
      <c r="B363" s="40">
        <v>359</v>
      </c>
      <c r="C363" s="2" t="s">
        <v>1352</v>
      </c>
      <c r="D363" s="45">
        <v>1.124E-2</v>
      </c>
      <c r="E363" s="45">
        <v>5.8271878270000004</v>
      </c>
      <c r="F363" s="45">
        <v>3.2710000000000003E-2</v>
      </c>
      <c r="G363" s="45">
        <v>12.186500368000001</v>
      </c>
    </row>
    <row r="364" spans="2:7" ht="15">
      <c r="B364" s="40">
        <v>360</v>
      </c>
      <c r="C364" s="2" t="s">
        <v>1564</v>
      </c>
      <c r="D364" s="45">
        <v>1.695E-2</v>
      </c>
      <c r="E364" s="45">
        <v>26.860192411</v>
      </c>
      <c r="F364" s="45">
        <v>2.6970000000000001E-2</v>
      </c>
      <c r="G364" s="45">
        <v>21.700601986999999</v>
      </c>
    </row>
    <row r="365" spans="2:7" ht="15">
      <c r="B365" s="40">
        <v>361</v>
      </c>
      <c r="C365" s="2" t="s">
        <v>1322</v>
      </c>
      <c r="D365" s="45">
        <v>0</v>
      </c>
      <c r="E365" s="45">
        <v>0</v>
      </c>
      <c r="F365" s="45">
        <v>4.3920000000000001E-2</v>
      </c>
      <c r="G365" s="45">
        <v>10.9578098</v>
      </c>
    </row>
    <row r="366" spans="2:7" ht="15">
      <c r="B366" s="41">
        <v>362</v>
      </c>
      <c r="C366" s="2" t="s">
        <v>1549</v>
      </c>
      <c r="D366" s="45">
        <v>1.218E-2</v>
      </c>
      <c r="E366" s="45">
        <v>7.1863867799999994</v>
      </c>
      <c r="F366" s="45">
        <v>3.1460000000000002E-2</v>
      </c>
      <c r="G366" s="45">
        <v>11.6265941</v>
      </c>
    </row>
    <row r="367" spans="2:7" ht="15">
      <c r="B367" s="40">
        <v>363</v>
      </c>
      <c r="C367" s="2" t="s">
        <v>1372</v>
      </c>
      <c r="D367" s="45">
        <v>0</v>
      </c>
      <c r="E367" s="45">
        <v>0</v>
      </c>
      <c r="F367" s="45">
        <v>4.3580000000000001E-2</v>
      </c>
      <c r="G367" s="45">
        <v>33.165000851000002</v>
      </c>
    </row>
    <row r="368" spans="2:7" ht="15">
      <c r="B368" s="41">
        <v>364</v>
      </c>
      <c r="C368" s="2" t="s">
        <v>771</v>
      </c>
      <c r="D368" s="45">
        <v>0</v>
      </c>
      <c r="E368" s="45">
        <v>0</v>
      </c>
      <c r="F368" s="45">
        <v>4.3459999999999999E-2</v>
      </c>
      <c r="G368" s="45">
        <v>30.005228150000001</v>
      </c>
    </row>
    <row r="369" spans="2:7" ht="15">
      <c r="B369" s="40">
        <v>365</v>
      </c>
      <c r="C369" s="2" t="s">
        <v>803</v>
      </c>
      <c r="D369" s="45">
        <v>1.7559999999999999E-2</v>
      </c>
      <c r="E369" s="45">
        <v>14.984706703999999</v>
      </c>
      <c r="F369" s="45">
        <v>2.588E-2</v>
      </c>
      <c r="G369" s="45">
        <v>18.245928800999998</v>
      </c>
    </row>
    <row r="370" spans="2:7" ht="15">
      <c r="B370" s="40">
        <v>366</v>
      </c>
      <c r="C370" s="2" t="s">
        <v>1368</v>
      </c>
      <c r="D370" s="45">
        <v>1.9050000000000001E-2</v>
      </c>
      <c r="E370" s="45">
        <v>19.692059943</v>
      </c>
      <c r="F370" s="45">
        <v>2.4240000000000001E-2</v>
      </c>
      <c r="G370" s="45">
        <v>20.438071958000002</v>
      </c>
    </row>
    <row r="371" spans="2:7" ht="15">
      <c r="B371" s="40">
        <v>367</v>
      </c>
      <c r="C371" s="2" t="s">
        <v>1849</v>
      </c>
      <c r="D371" s="45">
        <v>1.189E-2</v>
      </c>
      <c r="E371" s="45">
        <v>5.5203590460000003</v>
      </c>
      <c r="F371" s="45">
        <v>3.1050000000000001E-2</v>
      </c>
      <c r="G371" s="45">
        <v>10.457829179999999</v>
      </c>
    </row>
    <row r="372" spans="2:7" ht="15">
      <c r="B372" s="41">
        <v>368</v>
      </c>
      <c r="C372" s="2" t="s">
        <v>731</v>
      </c>
      <c r="D372" s="45">
        <v>3.2050000000000002E-2</v>
      </c>
      <c r="E372" s="45">
        <v>20.723602930000002</v>
      </c>
      <c r="F372" s="45">
        <v>1.082E-2</v>
      </c>
      <c r="G372" s="45">
        <v>8.3336687820000002</v>
      </c>
    </row>
    <row r="373" spans="2:7" ht="15">
      <c r="B373" s="40">
        <v>369</v>
      </c>
      <c r="C373" s="2" t="s">
        <v>911</v>
      </c>
      <c r="D373" s="45">
        <v>9.6100000000000005E-3</v>
      </c>
      <c r="E373" s="45">
        <v>19.296494462999998</v>
      </c>
      <c r="F373" s="45">
        <v>3.3250000000000002E-2</v>
      </c>
      <c r="G373" s="45">
        <v>28.339114169999998</v>
      </c>
    </row>
    <row r="374" spans="2:7" ht="15">
      <c r="B374" s="41">
        <v>370</v>
      </c>
      <c r="C374" s="2" t="s">
        <v>1835</v>
      </c>
      <c r="D374" s="45">
        <v>1.736E-2</v>
      </c>
      <c r="E374" s="45">
        <v>8.7527602760000001</v>
      </c>
      <c r="F374" s="45">
        <v>2.479E-2</v>
      </c>
      <c r="G374" s="45">
        <v>10.689285364</v>
      </c>
    </row>
    <row r="375" spans="2:7" ht="15">
      <c r="B375" s="40">
        <v>371</v>
      </c>
      <c r="C375" s="2" t="s">
        <v>1302</v>
      </c>
      <c r="D375" s="45">
        <v>1.0880000000000001E-2</v>
      </c>
      <c r="E375" s="45">
        <v>14.574023575</v>
      </c>
      <c r="F375" s="45">
        <v>3.109E-2</v>
      </c>
      <c r="G375" s="45">
        <v>12.737533304000001</v>
      </c>
    </row>
    <row r="376" spans="2:7" ht="15">
      <c r="B376" s="40">
        <v>372</v>
      </c>
      <c r="C376" s="2" t="s">
        <v>1917</v>
      </c>
      <c r="D376" s="45">
        <v>1.4579999999999999E-2</v>
      </c>
      <c r="E376" s="45">
        <v>14.481262973</v>
      </c>
      <c r="F376" s="45">
        <v>2.6960000000000001E-2</v>
      </c>
      <c r="G376" s="45">
        <v>9.7108586999999993</v>
      </c>
    </row>
    <row r="377" spans="2:7" ht="15">
      <c r="B377" s="40">
        <v>373</v>
      </c>
      <c r="C377" s="2" t="s">
        <v>3639</v>
      </c>
      <c r="D377" s="45">
        <v>1.409E-2</v>
      </c>
      <c r="E377" s="45">
        <v>18.327420505000003</v>
      </c>
      <c r="F377" s="45">
        <v>2.743E-2</v>
      </c>
      <c r="G377" s="45">
        <v>21.403350109000002</v>
      </c>
    </row>
    <row r="378" spans="2:7" ht="15">
      <c r="B378" s="41">
        <v>374</v>
      </c>
      <c r="C378" s="2" t="s">
        <v>1459</v>
      </c>
      <c r="D378" s="45">
        <v>8.1399999999999997E-3</v>
      </c>
      <c r="E378" s="45">
        <v>4.7338490759999994</v>
      </c>
      <c r="F378" s="45">
        <v>3.286E-2</v>
      </c>
      <c r="G378" s="45">
        <v>13.556592052000001</v>
      </c>
    </row>
    <row r="379" spans="2:7" ht="15">
      <c r="B379" s="40">
        <v>375</v>
      </c>
      <c r="C379" s="2" t="s">
        <v>3640</v>
      </c>
      <c r="D379" s="45">
        <v>1.848E-2</v>
      </c>
      <c r="E379" s="45">
        <v>20.347334499999999</v>
      </c>
      <c r="F379" s="45">
        <v>2.214E-2</v>
      </c>
      <c r="G379" s="45">
        <v>20.926552130000001</v>
      </c>
    </row>
    <row r="380" spans="2:7" ht="15">
      <c r="B380" s="41">
        <v>376</v>
      </c>
      <c r="C380" s="2" t="s">
        <v>1741</v>
      </c>
      <c r="D380" s="45">
        <v>1.7350000000000001E-2</v>
      </c>
      <c r="E380" s="45">
        <v>25.012381815000001</v>
      </c>
      <c r="F380" s="45">
        <v>2.3050000000000001E-2</v>
      </c>
      <c r="G380" s="45">
        <v>25.388139366000001</v>
      </c>
    </row>
    <row r="381" spans="2:7" ht="15">
      <c r="B381" s="40">
        <v>377</v>
      </c>
      <c r="C381" s="2" t="s">
        <v>456</v>
      </c>
      <c r="D381" s="45">
        <v>1.5610000000000001E-2</v>
      </c>
      <c r="E381" s="45">
        <v>15.771154649000001</v>
      </c>
      <c r="F381" s="45">
        <v>2.4649999999999998E-2</v>
      </c>
      <c r="G381" s="45">
        <v>12.592033301999999</v>
      </c>
    </row>
    <row r="382" spans="2:7" ht="15">
      <c r="B382" s="40">
        <v>378</v>
      </c>
      <c r="C382" s="2" t="s">
        <v>814</v>
      </c>
      <c r="D382" s="45">
        <v>0</v>
      </c>
      <c r="E382" s="45">
        <v>0</v>
      </c>
      <c r="F382" s="45">
        <v>3.9800000000000002E-2</v>
      </c>
      <c r="G382" s="45">
        <v>23.657708552999999</v>
      </c>
    </row>
    <row r="383" spans="2:7" ht="15">
      <c r="B383" s="40">
        <v>379</v>
      </c>
      <c r="C383" s="2" t="s">
        <v>1048</v>
      </c>
      <c r="D383" s="45">
        <v>1.489E-2</v>
      </c>
      <c r="E383" s="45">
        <v>11.579606931000001</v>
      </c>
      <c r="F383" s="45">
        <v>2.4709999999999999E-2</v>
      </c>
      <c r="G383" s="45">
        <v>11.1771993</v>
      </c>
    </row>
    <row r="384" spans="2:7" ht="15">
      <c r="B384" s="41">
        <v>380</v>
      </c>
      <c r="C384" s="2" t="s">
        <v>1412</v>
      </c>
      <c r="D384" s="45">
        <v>1.9310000000000001E-2</v>
      </c>
      <c r="E384" s="45">
        <v>11.898307676</v>
      </c>
      <c r="F384" s="45">
        <v>2.018E-2</v>
      </c>
      <c r="G384" s="45">
        <v>11.190417973999999</v>
      </c>
    </row>
    <row r="385" spans="2:7" ht="15">
      <c r="B385" s="40">
        <v>381</v>
      </c>
      <c r="C385" s="2" t="s">
        <v>1226</v>
      </c>
      <c r="D385" s="45">
        <v>2.6380000000000001E-2</v>
      </c>
      <c r="E385" s="45">
        <v>22.300586677000002</v>
      </c>
      <c r="F385" s="45">
        <v>1.3100000000000001E-2</v>
      </c>
      <c r="G385" s="45">
        <v>9.3084386030000008</v>
      </c>
    </row>
    <row r="386" spans="2:7" ht="15">
      <c r="B386" s="41">
        <v>382</v>
      </c>
      <c r="C386" s="2" t="s">
        <v>1760</v>
      </c>
      <c r="D386" s="45">
        <v>6.9300000000000004E-3</v>
      </c>
      <c r="E386" s="45">
        <v>14.767390669999999</v>
      </c>
      <c r="F386" s="45">
        <v>3.2370000000000003E-2</v>
      </c>
      <c r="G386" s="45">
        <v>27.387289307</v>
      </c>
    </row>
    <row r="387" spans="2:7" ht="15">
      <c r="B387" s="40">
        <v>383</v>
      </c>
      <c r="C387" s="2" t="s">
        <v>1041</v>
      </c>
      <c r="D387" s="45">
        <v>1.941E-2</v>
      </c>
      <c r="E387" s="45">
        <v>9.9345999850000002</v>
      </c>
      <c r="F387" s="45">
        <v>1.9650000000000001E-2</v>
      </c>
      <c r="G387" s="45">
        <v>12.129339025</v>
      </c>
    </row>
    <row r="388" spans="2:7" ht="15">
      <c r="B388" s="40">
        <v>384</v>
      </c>
      <c r="C388" s="2" t="s">
        <v>3642</v>
      </c>
      <c r="D388" s="45">
        <v>1.7780000000000001E-2</v>
      </c>
      <c r="E388" s="45">
        <v>14.269107774</v>
      </c>
      <c r="F388" s="45">
        <v>2.1229999999999999E-2</v>
      </c>
      <c r="G388" s="45">
        <v>14.531651200000001</v>
      </c>
    </row>
    <row r="389" spans="2:7" ht="15">
      <c r="B389" s="40">
        <v>385</v>
      </c>
      <c r="C389" s="2" t="s">
        <v>3646</v>
      </c>
      <c r="D389" s="45">
        <v>0</v>
      </c>
      <c r="E389" s="45">
        <v>0</v>
      </c>
      <c r="F389" s="45">
        <v>3.9E-2</v>
      </c>
      <c r="G389" s="45">
        <v>22.358367499</v>
      </c>
    </row>
    <row r="390" spans="2:7" ht="15">
      <c r="B390" s="41">
        <v>386</v>
      </c>
      <c r="C390" s="2" t="s">
        <v>936</v>
      </c>
      <c r="D390" s="45">
        <v>2.4000000000000001E-4</v>
      </c>
      <c r="E390" s="45">
        <v>0.47775849999999997</v>
      </c>
      <c r="F390" s="45">
        <v>3.8629999999999998E-2</v>
      </c>
      <c r="G390" s="45">
        <v>84.892471501000003</v>
      </c>
    </row>
    <row r="391" spans="2:7" ht="15">
      <c r="B391" s="40">
        <v>387</v>
      </c>
      <c r="C391" s="2" t="s">
        <v>924</v>
      </c>
      <c r="D391" s="45">
        <v>1.7559999999999999E-2</v>
      </c>
      <c r="E391" s="45">
        <v>42.468829548000002</v>
      </c>
      <c r="F391" s="45">
        <v>2.112E-2</v>
      </c>
      <c r="G391" s="45">
        <v>22.586246864</v>
      </c>
    </row>
    <row r="392" spans="2:7" ht="15">
      <c r="B392" s="41">
        <v>388</v>
      </c>
      <c r="C392" s="2" t="s">
        <v>3643</v>
      </c>
      <c r="D392" s="45">
        <v>1.46E-2</v>
      </c>
      <c r="E392" s="45">
        <v>21.894837485</v>
      </c>
      <c r="F392" s="45">
        <v>2.4029999999999999E-2</v>
      </c>
      <c r="G392" s="45">
        <v>28.055014616000001</v>
      </c>
    </row>
    <row r="393" spans="2:7" ht="15">
      <c r="B393" s="40">
        <v>389</v>
      </c>
      <c r="C393" s="2" t="s">
        <v>1699</v>
      </c>
      <c r="D393" s="45">
        <v>3.0509999999999999E-2</v>
      </c>
      <c r="E393" s="45">
        <v>12.190799658</v>
      </c>
      <c r="F393" s="45">
        <v>8.0400000000000003E-3</v>
      </c>
      <c r="G393" s="45">
        <v>8.7568135599999994</v>
      </c>
    </row>
    <row r="394" spans="2:7" ht="15">
      <c r="B394" s="40">
        <v>390</v>
      </c>
      <c r="C394" s="2" t="s">
        <v>869</v>
      </c>
      <c r="D394" s="45">
        <v>1.5689999999999999E-2</v>
      </c>
      <c r="E394" s="45">
        <v>13.766425369</v>
      </c>
      <c r="F394" s="45">
        <v>2.2849999999999999E-2</v>
      </c>
      <c r="G394" s="45">
        <v>20.416597206999999</v>
      </c>
    </row>
    <row r="395" spans="2:7" ht="15">
      <c r="B395" s="40">
        <v>391</v>
      </c>
      <c r="C395" s="2" t="s">
        <v>737</v>
      </c>
      <c r="D395" s="45">
        <v>1.438E-2</v>
      </c>
      <c r="E395" s="45">
        <v>11.550298346</v>
      </c>
      <c r="F395" s="45">
        <v>2.3900000000000001E-2</v>
      </c>
      <c r="G395" s="45">
        <v>24.089733710000001</v>
      </c>
    </row>
    <row r="396" spans="2:7" ht="15">
      <c r="B396" s="41">
        <v>392</v>
      </c>
      <c r="C396" s="2" t="s">
        <v>1189</v>
      </c>
      <c r="D396" s="45">
        <v>2.0760000000000001E-2</v>
      </c>
      <c r="E396" s="45">
        <v>17.926108558000003</v>
      </c>
      <c r="F396" s="45">
        <v>1.7500000000000002E-2</v>
      </c>
      <c r="G396" s="45">
        <v>9.5929671550000002</v>
      </c>
    </row>
    <row r="397" spans="2:7" ht="15">
      <c r="B397" s="40">
        <v>393</v>
      </c>
      <c r="C397" s="2" t="s">
        <v>1026</v>
      </c>
      <c r="D397" s="45">
        <v>2.5389999999999999E-2</v>
      </c>
      <c r="E397" s="45">
        <v>17.117368800000001</v>
      </c>
      <c r="F397" s="45">
        <v>1.282E-2</v>
      </c>
      <c r="G397" s="45">
        <v>8.744475242</v>
      </c>
    </row>
    <row r="398" spans="2:7" ht="15">
      <c r="B398" s="41">
        <v>394</v>
      </c>
      <c r="C398" s="2" t="s">
        <v>1466</v>
      </c>
      <c r="D398" s="45">
        <v>1.7149999999999999E-2</v>
      </c>
      <c r="E398" s="45">
        <v>16.622411380000003</v>
      </c>
      <c r="F398" s="45">
        <v>2.1049999999999999E-2</v>
      </c>
      <c r="G398" s="45">
        <v>17.104732629000001</v>
      </c>
    </row>
    <row r="399" spans="2:7" ht="15">
      <c r="B399" s="40">
        <v>395</v>
      </c>
      <c r="C399" s="2" t="s">
        <v>926</v>
      </c>
      <c r="D399" s="45">
        <v>8.2199999999999999E-3</v>
      </c>
      <c r="E399" s="45">
        <v>9.7873213969999995</v>
      </c>
      <c r="F399" s="45">
        <v>2.981E-2</v>
      </c>
      <c r="G399" s="45">
        <v>5.591937894</v>
      </c>
    </row>
    <row r="400" spans="2:7" ht="15">
      <c r="B400" s="40">
        <v>396</v>
      </c>
      <c r="C400" s="2" t="s">
        <v>822</v>
      </c>
      <c r="D400" s="45">
        <v>2.784E-2</v>
      </c>
      <c r="E400" s="45">
        <v>17.696661116000001</v>
      </c>
      <c r="F400" s="45">
        <v>1.0120000000000001E-2</v>
      </c>
      <c r="G400" s="45">
        <v>5.637535497</v>
      </c>
    </row>
    <row r="401" spans="2:7" ht="15">
      <c r="B401" s="40">
        <v>397</v>
      </c>
      <c r="C401" s="2" t="s">
        <v>1806</v>
      </c>
      <c r="D401" s="45">
        <v>1.4420000000000001E-2</v>
      </c>
      <c r="E401" s="45">
        <v>37.551535432000001</v>
      </c>
      <c r="F401" s="45">
        <v>2.3300000000000001E-2</v>
      </c>
      <c r="G401" s="45">
        <v>28.744261898000001</v>
      </c>
    </row>
    <row r="402" spans="2:7" ht="15">
      <c r="B402" s="41">
        <v>398</v>
      </c>
      <c r="C402" s="2" t="s">
        <v>3641</v>
      </c>
      <c r="D402" s="45">
        <v>1.052E-2</v>
      </c>
      <c r="E402" s="45">
        <v>29.192981649</v>
      </c>
      <c r="F402" s="45">
        <v>2.7130000000000001E-2</v>
      </c>
      <c r="G402" s="45">
        <v>28.427325779000004</v>
      </c>
    </row>
    <row r="403" spans="2:7" ht="15">
      <c r="B403" s="40">
        <v>399</v>
      </c>
      <c r="C403" s="2" t="s">
        <v>978</v>
      </c>
      <c r="D403" s="45">
        <v>0</v>
      </c>
      <c r="E403" s="45">
        <v>0</v>
      </c>
      <c r="F403" s="45">
        <v>3.7609999999999998E-2</v>
      </c>
      <c r="G403" s="45">
        <v>19.232959280999999</v>
      </c>
    </row>
    <row r="404" spans="2:7" ht="15">
      <c r="B404" s="41">
        <v>400</v>
      </c>
      <c r="C404" s="2" t="s">
        <v>1407</v>
      </c>
      <c r="D404" s="45">
        <v>1.46E-2</v>
      </c>
      <c r="E404" s="45">
        <v>47.956548872000006</v>
      </c>
      <c r="F404" s="45">
        <v>2.2849999999999999E-2</v>
      </c>
      <c r="G404" s="45">
        <v>37.882700444000001</v>
      </c>
    </row>
    <row r="405" spans="2:7" ht="15">
      <c r="B405" s="40">
        <v>401</v>
      </c>
      <c r="C405" s="2" t="s">
        <v>1121</v>
      </c>
      <c r="D405" s="45">
        <v>5.9500000000000004E-3</v>
      </c>
      <c r="E405" s="45">
        <v>8.7308940790000005</v>
      </c>
      <c r="F405" s="45">
        <v>3.15E-2</v>
      </c>
      <c r="G405" s="45">
        <v>37.627152125999999</v>
      </c>
    </row>
    <row r="406" spans="2:7" ht="15">
      <c r="B406" s="40">
        <v>402</v>
      </c>
      <c r="C406" s="2" t="s">
        <v>540</v>
      </c>
      <c r="D406" s="45">
        <v>1.0710000000000001E-2</v>
      </c>
      <c r="E406" s="45">
        <v>14.994738459000001</v>
      </c>
      <c r="F406" s="45">
        <v>2.6720000000000001E-2</v>
      </c>
      <c r="G406" s="45">
        <v>10.518055974999999</v>
      </c>
    </row>
    <row r="407" spans="2:7" ht="15">
      <c r="B407" s="40">
        <v>403</v>
      </c>
      <c r="C407" s="2" t="s">
        <v>1030</v>
      </c>
      <c r="D407" s="45">
        <v>1.295E-2</v>
      </c>
      <c r="E407" s="45">
        <v>15.681117405000002</v>
      </c>
      <c r="F407" s="45">
        <v>2.4469999999999999E-2</v>
      </c>
      <c r="G407" s="45">
        <v>13.589001413999998</v>
      </c>
    </row>
    <row r="408" spans="2:7" ht="15">
      <c r="B408" s="41">
        <v>404</v>
      </c>
      <c r="C408" s="2" t="s">
        <v>1210</v>
      </c>
      <c r="D408" s="45">
        <v>0</v>
      </c>
      <c r="E408" s="45">
        <v>0</v>
      </c>
      <c r="F408" s="45">
        <v>3.7240000000000002E-2</v>
      </c>
      <c r="G408" s="45">
        <v>18.438410363999999</v>
      </c>
    </row>
    <row r="409" spans="2:7" ht="15">
      <c r="B409" s="40">
        <v>405</v>
      </c>
      <c r="C409" s="2" t="s">
        <v>896</v>
      </c>
      <c r="D409" s="45">
        <v>1.7250000000000001E-2</v>
      </c>
      <c r="E409" s="45">
        <v>8.4274132250000005</v>
      </c>
      <c r="F409" s="45">
        <v>1.9730000000000001E-2</v>
      </c>
      <c r="G409" s="45">
        <v>12.966907273</v>
      </c>
    </row>
    <row r="410" spans="2:7" ht="15">
      <c r="B410" s="41">
        <v>406</v>
      </c>
      <c r="C410" s="2" t="s">
        <v>3647</v>
      </c>
      <c r="D410" s="45">
        <v>2.894E-2</v>
      </c>
      <c r="E410" s="45">
        <v>80.378906620000009</v>
      </c>
      <c r="F410" s="45">
        <v>7.9699999999999997E-3</v>
      </c>
      <c r="G410" s="45">
        <v>14.814855484999999</v>
      </c>
    </row>
    <row r="411" spans="2:7" ht="15">
      <c r="B411" s="40">
        <v>407</v>
      </c>
      <c r="C411" s="2" t="s">
        <v>904</v>
      </c>
      <c r="D411" s="45">
        <v>1.073E-2</v>
      </c>
      <c r="E411" s="45">
        <v>3.8842434180000001</v>
      </c>
      <c r="F411" s="45">
        <v>2.614E-2</v>
      </c>
      <c r="G411" s="45">
        <v>9.7009150450000003</v>
      </c>
    </row>
    <row r="412" spans="2:7" ht="15">
      <c r="B412" s="40">
        <v>408</v>
      </c>
      <c r="C412" s="2" t="s">
        <v>3645</v>
      </c>
      <c r="D412" s="45">
        <v>1.4500000000000001E-2</v>
      </c>
      <c r="E412" s="45">
        <v>14.489301387000001</v>
      </c>
      <c r="F412" s="45">
        <v>2.1999999999999999E-2</v>
      </c>
      <c r="G412" s="45">
        <v>14.791324146999999</v>
      </c>
    </row>
    <row r="413" spans="2:7" ht="15">
      <c r="B413" s="40">
        <v>409</v>
      </c>
      <c r="C413" s="2" t="s">
        <v>1145</v>
      </c>
      <c r="D413" s="45">
        <v>0</v>
      </c>
      <c r="E413" s="45">
        <v>0</v>
      </c>
      <c r="F413" s="45">
        <v>3.6499999999999998E-2</v>
      </c>
      <c r="G413" s="45">
        <v>10.167585699</v>
      </c>
    </row>
    <row r="414" spans="2:7" ht="15">
      <c r="B414" s="41">
        <v>410</v>
      </c>
      <c r="C414" s="2" t="s">
        <v>1143</v>
      </c>
      <c r="D414" s="45">
        <v>7.9600000000000001E-3</v>
      </c>
      <c r="E414" s="45">
        <v>10.547312356000001</v>
      </c>
      <c r="F414" s="45">
        <v>2.845E-2</v>
      </c>
      <c r="G414" s="45">
        <v>22.371968899999999</v>
      </c>
    </row>
    <row r="415" spans="2:7" ht="15">
      <c r="B415" s="40">
        <v>411</v>
      </c>
      <c r="C415" s="2" t="s">
        <v>1861</v>
      </c>
      <c r="D415" s="45">
        <v>0</v>
      </c>
      <c r="E415" s="45">
        <v>0</v>
      </c>
      <c r="F415" s="45">
        <v>3.6240000000000001E-2</v>
      </c>
      <c r="G415" s="45">
        <v>24.034597530999999</v>
      </c>
    </row>
    <row r="416" spans="2:7" ht="15">
      <c r="B416" s="41">
        <v>412</v>
      </c>
      <c r="C416" s="2" t="s">
        <v>3644</v>
      </c>
      <c r="D416" s="45">
        <v>1.209E-2</v>
      </c>
      <c r="E416" s="45">
        <v>27.023431031000001</v>
      </c>
      <c r="F416" s="45">
        <v>2.375E-2</v>
      </c>
      <c r="G416" s="45">
        <v>29.612581626999997</v>
      </c>
    </row>
    <row r="417" spans="2:7" ht="15">
      <c r="B417" s="40">
        <v>413</v>
      </c>
      <c r="C417" s="2" t="s">
        <v>843</v>
      </c>
      <c r="D417" s="45">
        <v>1.1679999999999999E-2</v>
      </c>
      <c r="E417" s="45">
        <v>19.413775399999999</v>
      </c>
      <c r="F417" s="45">
        <v>2.375E-2</v>
      </c>
      <c r="G417" s="45">
        <v>18.697075553000001</v>
      </c>
    </row>
    <row r="418" spans="2:7" ht="15">
      <c r="B418" s="40">
        <v>414</v>
      </c>
      <c r="C418" s="2" t="s">
        <v>895</v>
      </c>
      <c r="D418" s="45">
        <v>8.2799999999999992E-3</v>
      </c>
      <c r="E418" s="45">
        <v>23.602709581999999</v>
      </c>
      <c r="F418" s="45">
        <v>2.6870000000000002E-2</v>
      </c>
      <c r="G418" s="45">
        <v>30.079758464999998</v>
      </c>
    </row>
    <row r="419" spans="2:7" ht="15">
      <c r="B419" s="40">
        <v>415</v>
      </c>
      <c r="C419" s="2" t="s">
        <v>1235</v>
      </c>
      <c r="D419" s="45">
        <v>1.6320000000000001E-2</v>
      </c>
      <c r="E419" s="45">
        <v>14.197605578999999</v>
      </c>
      <c r="F419" s="45">
        <v>1.8519999999999998E-2</v>
      </c>
      <c r="G419" s="45">
        <v>10.372886115</v>
      </c>
    </row>
    <row r="420" spans="2:7" ht="15">
      <c r="B420" s="41">
        <v>416</v>
      </c>
      <c r="C420" s="2" t="s">
        <v>780</v>
      </c>
      <c r="D420" s="45">
        <v>8.6400000000000001E-3</v>
      </c>
      <c r="E420" s="45">
        <v>18.603922512</v>
      </c>
      <c r="F420" s="45">
        <v>2.6179999999999998E-2</v>
      </c>
      <c r="G420" s="45">
        <v>52.497793738999995</v>
      </c>
    </row>
    <row r="421" spans="2:7" ht="15">
      <c r="B421" s="40">
        <v>417</v>
      </c>
      <c r="C421" s="2" t="s">
        <v>1004</v>
      </c>
      <c r="D421" s="45">
        <v>1.7649999999999999E-2</v>
      </c>
      <c r="E421" s="45">
        <v>11.671442397</v>
      </c>
      <c r="F421" s="45">
        <v>1.712E-2</v>
      </c>
      <c r="G421" s="45">
        <v>11.279386000000001</v>
      </c>
    </row>
    <row r="422" spans="2:7" ht="15">
      <c r="B422" s="41">
        <v>418</v>
      </c>
      <c r="C422" s="2" t="s">
        <v>1503</v>
      </c>
      <c r="D422" s="45">
        <v>0</v>
      </c>
      <c r="E422" s="45">
        <v>0</v>
      </c>
      <c r="F422" s="45">
        <v>3.449E-2</v>
      </c>
      <c r="G422" s="45">
        <v>13.338163306999999</v>
      </c>
    </row>
    <row r="423" spans="2:7" ht="15">
      <c r="B423" s="40">
        <v>419</v>
      </c>
      <c r="C423" s="2" t="s">
        <v>1428</v>
      </c>
      <c r="D423" s="45">
        <v>7.26E-3</v>
      </c>
      <c r="E423" s="45">
        <v>10.921950827</v>
      </c>
      <c r="F423" s="45">
        <v>2.7140000000000001E-2</v>
      </c>
      <c r="G423" s="45">
        <v>8.2984083210000001</v>
      </c>
    </row>
    <row r="424" spans="2:7" ht="15">
      <c r="B424" s="40">
        <v>420</v>
      </c>
      <c r="C424" s="2" t="s">
        <v>1711</v>
      </c>
      <c r="D424" s="45">
        <v>1.069E-2</v>
      </c>
      <c r="E424" s="45">
        <v>25.776694022999997</v>
      </c>
      <c r="F424" s="45">
        <v>2.3560000000000001E-2</v>
      </c>
      <c r="G424" s="45">
        <v>36.240658545000002</v>
      </c>
    </row>
    <row r="425" spans="2:7" ht="15">
      <c r="B425" s="40">
        <v>421</v>
      </c>
      <c r="C425" s="2" t="s">
        <v>1550</v>
      </c>
      <c r="D425" s="45">
        <v>1.187E-2</v>
      </c>
      <c r="E425" s="45">
        <v>11.694428137000001</v>
      </c>
      <c r="F425" s="45">
        <v>2.2159999999999999E-2</v>
      </c>
      <c r="G425" s="45">
        <v>13.465549302000001</v>
      </c>
    </row>
    <row r="426" spans="2:7" ht="15">
      <c r="B426" s="41">
        <v>422</v>
      </c>
      <c r="C426" s="2" t="s">
        <v>1047</v>
      </c>
      <c r="D426" s="45">
        <v>1.5949999999999999E-2</v>
      </c>
      <c r="E426" s="45">
        <v>10.2668634</v>
      </c>
      <c r="F426" s="45">
        <v>1.771E-2</v>
      </c>
      <c r="G426" s="45">
        <v>14.372433900000001</v>
      </c>
    </row>
    <row r="427" spans="2:7" ht="15">
      <c r="B427" s="40">
        <v>423</v>
      </c>
      <c r="C427" s="2" t="s">
        <v>1557</v>
      </c>
      <c r="D427" s="45">
        <v>8.0999999999999996E-3</v>
      </c>
      <c r="E427" s="45">
        <v>22.057158906000002</v>
      </c>
      <c r="F427" s="45">
        <v>2.5489999999999999E-2</v>
      </c>
      <c r="G427" s="45">
        <v>25.192583980000002</v>
      </c>
    </row>
    <row r="428" spans="2:7" ht="15">
      <c r="B428" s="41">
        <v>424</v>
      </c>
      <c r="C428" s="2" t="s">
        <v>1617</v>
      </c>
      <c r="D428" s="45">
        <v>1.3350000000000001E-2</v>
      </c>
      <c r="E428" s="45">
        <v>9.9980620640000009</v>
      </c>
      <c r="F428" s="45">
        <v>1.992E-2</v>
      </c>
      <c r="G428" s="45">
        <v>19.928133872</v>
      </c>
    </row>
    <row r="429" spans="2:7" ht="15">
      <c r="B429" s="40">
        <v>425</v>
      </c>
      <c r="C429" s="2" t="s">
        <v>836</v>
      </c>
      <c r="D429" s="45">
        <v>0</v>
      </c>
      <c r="E429" s="45">
        <v>0</v>
      </c>
      <c r="F429" s="45">
        <v>3.3140000000000003E-2</v>
      </c>
      <c r="G429" s="45">
        <v>8.2636161999999995</v>
      </c>
    </row>
    <row r="430" spans="2:7" ht="15">
      <c r="B430" s="40">
        <v>426</v>
      </c>
      <c r="C430" s="2" t="s">
        <v>817</v>
      </c>
      <c r="D430" s="45">
        <v>1.0109999999999999E-2</v>
      </c>
      <c r="E430" s="45">
        <v>7.9207385500000003</v>
      </c>
      <c r="F430" s="45">
        <v>2.3009999999999999E-2</v>
      </c>
      <c r="G430" s="45">
        <v>5.32532885</v>
      </c>
    </row>
    <row r="431" spans="2:7" ht="15">
      <c r="B431" s="40">
        <v>427</v>
      </c>
      <c r="C431" s="2" t="s">
        <v>1544</v>
      </c>
      <c r="D431" s="45">
        <v>7.3299999999999997E-3</v>
      </c>
      <c r="E431" s="45">
        <v>8.0340259869999997</v>
      </c>
      <c r="F431" s="45">
        <v>2.563E-2</v>
      </c>
      <c r="G431" s="45">
        <v>11.955958803</v>
      </c>
    </row>
    <row r="432" spans="2:7" ht="15">
      <c r="B432" s="41">
        <v>428</v>
      </c>
      <c r="C432" s="2" t="s">
        <v>1864</v>
      </c>
      <c r="D432" s="45">
        <v>1.677E-2</v>
      </c>
      <c r="E432" s="45">
        <v>13.256860198</v>
      </c>
      <c r="F432" s="45">
        <v>1.559E-2</v>
      </c>
      <c r="G432" s="45">
        <v>6.4532012999999999</v>
      </c>
    </row>
    <row r="433" spans="2:7" ht="15">
      <c r="B433" s="40">
        <v>429</v>
      </c>
      <c r="C433" s="2" t="s">
        <v>1652</v>
      </c>
      <c r="D433" s="45">
        <v>7.9699999999999997E-3</v>
      </c>
      <c r="E433" s="45">
        <v>6.7058914290000002</v>
      </c>
      <c r="F433" s="45">
        <v>2.4369999999999999E-2</v>
      </c>
      <c r="G433" s="45">
        <v>35.259720299999998</v>
      </c>
    </row>
    <row r="434" spans="2:7" ht="15">
      <c r="B434" s="41">
        <v>430</v>
      </c>
      <c r="C434" s="2" t="s">
        <v>828</v>
      </c>
      <c r="D434" s="45">
        <v>1.251E-2</v>
      </c>
      <c r="E434" s="45">
        <v>8.3447137300000005</v>
      </c>
      <c r="F434" s="45">
        <v>1.968E-2</v>
      </c>
      <c r="G434" s="45">
        <v>11.262705118000001</v>
      </c>
    </row>
    <row r="435" spans="2:7" ht="15">
      <c r="B435" s="40">
        <v>431</v>
      </c>
      <c r="C435" s="2" t="s">
        <v>1464</v>
      </c>
      <c r="D435" s="45">
        <v>9.0299999999999998E-3</v>
      </c>
      <c r="E435" s="45">
        <v>24.754614339</v>
      </c>
      <c r="F435" s="45">
        <v>2.3120000000000002E-2</v>
      </c>
      <c r="G435" s="45">
        <v>36.722078626999995</v>
      </c>
    </row>
    <row r="436" spans="2:7" ht="15">
      <c r="B436" s="40">
        <v>432</v>
      </c>
      <c r="C436" s="2" t="s">
        <v>1734</v>
      </c>
      <c r="D436" s="45">
        <v>1.495E-2</v>
      </c>
      <c r="E436" s="45">
        <v>14.905123886000002</v>
      </c>
      <c r="F436" s="45">
        <v>1.7010000000000001E-2</v>
      </c>
      <c r="G436" s="45">
        <v>16.603711819999997</v>
      </c>
    </row>
    <row r="437" spans="2:7" ht="15">
      <c r="B437" s="40">
        <v>433</v>
      </c>
      <c r="C437" s="2" t="s">
        <v>1020</v>
      </c>
      <c r="D437" s="45">
        <v>0</v>
      </c>
      <c r="E437" s="45">
        <v>0</v>
      </c>
      <c r="F437" s="45">
        <v>3.1940000000000003E-2</v>
      </c>
      <c r="G437" s="45">
        <v>13.945944516999999</v>
      </c>
    </row>
    <row r="438" spans="2:7" ht="15">
      <c r="B438" s="41">
        <v>434</v>
      </c>
      <c r="C438" s="2" t="s">
        <v>1860</v>
      </c>
      <c r="D438" s="45">
        <v>1.3429999999999999E-2</v>
      </c>
      <c r="E438" s="45">
        <v>9.1805369460000001</v>
      </c>
      <c r="F438" s="45">
        <v>1.8460000000000001E-2</v>
      </c>
      <c r="G438" s="45">
        <v>15.547575984</v>
      </c>
    </row>
    <row r="439" spans="2:7" ht="15">
      <c r="B439" s="40">
        <v>435</v>
      </c>
      <c r="C439" s="2" t="s">
        <v>1856</v>
      </c>
      <c r="D439" s="45">
        <v>0</v>
      </c>
      <c r="E439" s="45">
        <v>0</v>
      </c>
      <c r="F439" s="45">
        <v>3.175E-2</v>
      </c>
      <c r="G439" s="45">
        <v>20.020742440999999</v>
      </c>
    </row>
    <row r="440" spans="2:7" ht="15">
      <c r="B440" s="41">
        <v>436</v>
      </c>
      <c r="C440" s="2" t="s">
        <v>2031</v>
      </c>
      <c r="D440" s="45">
        <v>3.4000000000000002E-4</v>
      </c>
      <c r="E440" s="45">
        <v>3.7654749999999999E-3</v>
      </c>
      <c r="F440" s="45">
        <v>3.1189999999999999E-2</v>
      </c>
      <c r="G440" s="45">
        <v>26.546888237000001</v>
      </c>
    </row>
    <row r="441" spans="2:7" ht="15">
      <c r="B441" s="40">
        <v>437</v>
      </c>
      <c r="C441" s="2" t="s">
        <v>3649</v>
      </c>
      <c r="D441" s="45">
        <v>1.225E-2</v>
      </c>
      <c r="E441" s="45">
        <v>15.305441077000001</v>
      </c>
      <c r="F441" s="45">
        <v>1.9199999999999998E-2</v>
      </c>
      <c r="G441" s="45">
        <v>12.380927335999999</v>
      </c>
    </row>
    <row r="442" spans="2:7" ht="15">
      <c r="B442" s="40">
        <v>438</v>
      </c>
      <c r="C442" s="2" t="s">
        <v>1229</v>
      </c>
      <c r="D442" s="45">
        <v>1.319E-2</v>
      </c>
      <c r="E442" s="45">
        <v>73.204229761999997</v>
      </c>
      <c r="F442" s="45">
        <v>1.8079999999999999E-2</v>
      </c>
      <c r="G442" s="45">
        <v>126.13712366099999</v>
      </c>
    </row>
    <row r="443" spans="2:7" ht="15">
      <c r="B443" s="40">
        <v>439</v>
      </c>
      <c r="C443" s="2" t="s">
        <v>1139</v>
      </c>
      <c r="D443" s="45">
        <v>1.4160000000000001E-2</v>
      </c>
      <c r="E443" s="45">
        <v>5.5146141679999996</v>
      </c>
      <c r="F443" s="45">
        <v>1.6820000000000002E-2</v>
      </c>
      <c r="G443" s="45">
        <v>8.113133736</v>
      </c>
    </row>
    <row r="444" spans="2:7" ht="15">
      <c r="B444" s="41">
        <v>440</v>
      </c>
      <c r="C444" s="2" t="s">
        <v>1106</v>
      </c>
      <c r="D444" s="45">
        <v>1.1780000000000001E-2</v>
      </c>
      <c r="E444" s="45">
        <v>21.227437831</v>
      </c>
      <c r="F444" s="45">
        <v>1.9099999999999999E-2</v>
      </c>
      <c r="G444" s="45">
        <v>15.379897206999999</v>
      </c>
    </row>
    <row r="445" spans="2:7" ht="15">
      <c r="B445" s="40">
        <v>441</v>
      </c>
      <c r="C445" s="2" t="s">
        <v>1453</v>
      </c>
      <c r="D445" s="45">
        <v>1.1270000000000001E-2</v>
      </c>
      <c r="E445" s="45">
        <v>5.179674866</v>
      </c>
      <c r="F445" s="45">
        <v>1.9539999999999998E-2</v>
      </c>
      <c r="G445" s="45">
        <v>7.0884049090000003</v>
      </c>
    </row>
    <row r="446" spans="2:7" ht="15">
      <c r="B446" s="41">
        <v>442</v>
      </c>
      <c r="C446" s="2" t="s">
        <v>1225</v>
      </c>
      <c r="D446" s="45">
        <v>1.695E-2</v>
      </c>
      <c r="E446" s="45">
        <v>8.5335312430000005</v>
      </c>
      <c r="F446" s="45">
        <v>1.3769999999999999E-2</v>
      </c>
      <c r="G446" s="45">
        <v>7.1270321670000003</v>
      </c>
    </row>
    <row r="447" spans="2:7" ht="15">
      <c r="B447" s="40">
        <v>443</v>
      </c>
      <c r="C447" s="2" t="s">
        <v>1097</v>
      </c>
      <c r="D447" s="45">
        <v>9.6399999999999993E-3</v>
      </c>
      <c r="E447" s="45">
        <v>7.1141560310000003</v>
      </c>
      <c r="F447" s="45">
        <v>2.0910000000000002E-2</v>
      </c>
      <c r="G447" s="45">
        <v>8.8178421939999989</v>
      </c>
    </row>
    <row r="448" spans="2:7" ht="15">
      <c r="B448" s="40">
        <v>444</v>
      </c>
      <c r="C448" s="2" t="s">
        <v>1824</v>
      </c>
      <c r="D448" s="45">
        <v>8.7299999999999999E-3</v>
      </c>
      <c r="E448" s="45">
        <v>9.5253228129999989</v>
      </c>
      <c r="F448" s="45">
        <v>2.181E-2</v>
      </c>
      <c r="G448" s="45">
        <v>22.010095569999997</v>
      </c>
    </row>
    <row r="449" spans="2:7" ht="15">
      <c r="B449" s="40">
        <v>445</v>
      </c>
      <c r="C449" s="2" t="s">
        <v>1133</v>
      </c>
      <c r="D449" s="45">
        <v>0</v>
      </c>
      <c r="E449" s="45">
        <v>0</v>
      </c>
      <c r="F449" s="45">
        <v>3.0349999999999999E-2</v>
      </c>
      <c r="G449" s="45">
        <v>15.298749447999999</v>
      </c>
    </row>
    <row r="450" spans="2:7" ht="15">
      <c r="B450" s="41">
        <v>446</v>
      </c>
      <c r="C450" s="2" t="s">
        <v>1218</v>
      </c>
      <c r="D450" s="45">
        <v>1.329E-2</v>
      </c>
      <c r="E450" s="45">
        <v>9.2237580120000011</v>
      </c>
      <c r="F450" s="45">
        <v>1.704E-2</v>
      </c>
      <c r="G450" s="45">
        <v>7.9871184</v>
      </c>
    </row>
    <row r="451" spans="2:7" ht="15">
      <c r="B451" s="40">
        <v>447</v>
      </c>
      <c r="C451" s="2" t="s">
        <v>992</v>
      </c>
      <c r="D451" s="45">
        <v>1.2760000000000001E-2</v>
      </c>
      <c r="E451" s="45">
        <v>6.9651608090000003</v>
      </c>
      <c r="F451" s="45">
        <v>1.7319999999999999E-2</v>
      </c>
      <c r="G451" s="45">
        <v>8.2580982810000005</v>
      </c>
    </row>
    <row r="452" spans="2:7" ht="15">
      <c r="B452" s="41">
        <v>448</v>
      </c>
      <c r="C452" s="2" t="s">
        <v>922</v>
      </c>
      <c r="D452" s="45">
        <v>1.239E-2</v>
      </c>
      <c r="E452" s="45">
        <v>4.5981631890000001</v>
      </c>
      <c r="F452" s="45">
        <v>1.753E-2</v>
      </c>
      <c r="G452" s="45">
        <v>3.9209262869999999</v>
      </c>
    </row>
    <row r="453" spans="2:7" ht="15">
      <c r="B453" s="40">
        <v>449</v>
      </c>
      <c r="C453" s="2" t="s">
        <v>1794</v>
      </c>
      <c r="D453" s="45">
        <v>1.3990000000000001E-2</v>
      </c>
      <c r="E453" s="45">
        <v>12.90411638</v>
      </c>
      <c r="F453" s="45">
        <v>1.5720000000000001E-2</v>
      </c>
      <c r="G453" s="45">
        <v>9.4769029840000005</v>
      </c>
    </row>
    <row r="454" spans="2:7" ht="15">
      <c r="B454" s="40">
        <v>450</v>
      </c>
      <c r="C454" s="2" t="s">
        <v>1137</v>
      </c>
      <c r="D454" s="45">
        <v>8.9800000000000001E-3</v>
      </c>
      <c r="E454" s="45">
        <v>8.5632962180000014</v>
      </c>
      <c r="F454" s="45">
        <v>2.068E-2</v>
      </c>
      <c r="G454" s="45">
        <v>35.862078150000002</v>
      </c>
    </row>
    <row r="455" spans="2:7" ht="15">
      <c r="B455" s="40">
        <v>451</v>
      </c>
      <c r="C455" s="2" t="s">
        <v>1754</v>
      </c>
      <c r="D455" s="45">
        <v>8.5000000000000006E-3</v>
      </c>
      <c r="E455" s="45">
        <v>21.295284327000001</v>
      </c>
      <c r="F455" s="45">
        <v>2.1129999999999999E-2</v>
      </c>
      <c r="G455" s="45">
        <v>45.953111237000002</v>
      </c>
    </row>
    <row r="456" spans="2:7" ht="15">
      <c r="B456" s="41">
        <v>452</v>
      </c>
      <c r="C456" s="2" t="s">
        <v>789</v>
      </c>
      <c r="D456" s="45">
        <v>1.048E-2</v>
      </c>
      <c r="E456" s="45">
        <v>10.461872356000001</v>
      </c>
      <c r="F456" s="45">
        <v>1.898E-2</v>
      </c>
      <c r="G456" s="45">
        <v>6.9424991</v>
      </c>
    </row>
    <row r="457" spans="2:7" ht="15">
      <c r="B457" s="40">
        <v>453</v>
      </c>
      <c r="C457" s="2" t="s">
        <v>807</v>
      </c>
      <c r="D457" s="45">
        <v>8.3599999999999994E-3</v>
      </c>
      <c r="E457" s="45">
        <v>22.183385216999998</v>
      </c>
      <c r="F457" s="45">
        <v>2.1090000000000001E-2</v>
      </c>
      <c r="G457" s="45">
        <v>20.759192125999999</v>
      </c>
    </row>
    <row r="458" spans="2:7" ht="15">
      <c r="B458" s="41">
        <v>454</v>
      </c>
      <c r="C458" s="2" t="s">
        <v>1019</v>
      </c>
      <c r="D458" s="45">
        <v>7.0000000000000001E-3</v>
      </c>
      <c r="E458" s="45">
        <v>8.039231655</v>
      </c>
      <c r="F458" s="45">
        <v>2.2429999999999999E-2</v>
      </c>
      <c r="G458" s="45">
        <v>13.163624358</v>
      </c>
    </row>
    <row r="459" spans="2:7" ht="15">
      <c r="B459" s="40">
        <v>455</v>
      </c>
      <c r="C459" s="2" t="s">
        <v>477</v>
      </c>
      <c r="D459" s="45">
        <v>1.298E-2</v>
      </c>
      <c r="E459" s="45">
        <v>9.8809330089999996</v>
      </c>
      <c r="F459" s="45">
        <v>1.6219999999999998E-2</v>
      </c>
      <c r="G459" s="45">
        <v>13.691101700000001</v>
      </c>
    </row>
    <row r="460" spans="2:7" ht="15">
      <c r="B460" s="40">
        <v>456</v>
      </c>
      <c r="C460" s="2" t="s">
        <v>779</v>
      </c>
      <c r="D460" s="45">
        <v>8.2500000000000004E-3</v>
      </c>
      <c r="E460" s="45">
        <v>14.751398587999999</v>
      </c>
      <c r="F460" s="45">
        <v>2.052E-2</v>
      </c>
      <c r="G460" s="45">
        <v>10.288392399999999</v>
      </c>
    </row>
    <row r="461" spans="2:7" ht="15">
      <c r="B461" s="40">
        <v>457</v>
      </c>
      <c r="C461" s="2" t="s">
        <v>1616</v>
      </c>
      <c r="D461" s="45">
        <v>7.43E-3</v>
      </c>
      <c r="E461" s="45">
        <v>19.954098305000002</v>
      </c>
      <c r="F461" s="45">
        <v>2.1260000000000001E-2</v>
      </c>
      <c r="G461" s="45">
        <v>8.9588300000000007</v>
      </c>
    </row>
    <row r="462" spans="2:7" ht="15">
      <c r="B462" s="41">
        <v>458</v>
      </c>
      <c r="C462" s="2" t="s">
        <v>1745</v>
      </c>
      <c r="D462" s="45">
        <v>1.026E-2</v>
      </c>
      <c r="E462" s="45">
        <v>7.1628468810000001</v>
      </c>
      <c r="F462" s="45">
        <v>1.8409999999999999E-2</v>
      </c>
      <c r="G462" s="45">
        <v>23.378752009999999</v>
      </c>
    </row>
    <row r="463" spans="2:7" ht="15">
      <c r="B463" s="40">
        <v>459</v>
      </c>
      <c r="C463" s="2" t="s">
        <v>68</v>
      </c>
      <c r="D463" s="45">
        <v>1.043E-2</v>
      </c>
      <c r="E463" s="45">
        <v>39.218650010000005</v>
      </c>
      <c r="F463" s="45">
        <v>1.814E-2</v>
      </c>
      <c r="G463" s="45">
        <v>93.163367194000003</v>
      </c>
    </row>
    <row r="464" spans="2:7" ht="15">
      <c r="B464" s="41">
        <v>460</v>
      </c>
      <c r="C464" s="2" t="s">
        <v>871</v>
      </c>
      <c r="D464" s="45">
        <v>9.1400000000000006E-3</v>
      </c>
      <c r="E464" s="45">
        <v>9.3387411900000004</v>
      </c>
      <c r="F464" s="45">
        <v>1.9390000000000001E-2</v>
      </c>
      <c r="G464" s="45">
        <v>15.321680880000001</v>
      </c>
    </row>
    <row r="465" spans="2:7" ht="15">
      <c r="B465" s="40">
        <v>461</v>
      </c>
      <c r="C465" s="2" t="s">
        <v>158</v>
      </c>
      <c r="D465" s="45">
        <v>1.142E-2</v>
      </c>
      <c r="E465" s="45">
        <v>9.946873956000001</v>
      </c>
      <c r="F465" s="45">
        <v>1.6969999999999999E-2</v>
      </c>
      <c r="G465" s="45">
        <v>6.7066971750000004</v>
      </c>
    </row>
    <row r="466" spans="2:7" ht="15">
      <c r="B466" s="40">
        <v>462</v>
      </c>
      <c r="C466" s="2" t="s">
        <v>50</v>
      </c>
      <c r="D466" s="45">
        <v>9.41E-3</v>
      </c>
      <c r="E466" s="45">
        <v>12.390785620999999</v>
      </c>
      <c r="F466" s="45">
        <v>1.882E-2</v>
      </c>
      <c r="G466" s="45">
        <v>11.446401506000001</v>
      </c>
    </row>
    <row r="467" spans="2:7" ht="15">
      <c r="B467" s="40">
        <v>463</v>
      </c>
      <c r="C467" s="2" t="s">
        <v>1260</v>
      </c>
      <c r="D467" s="45">
        <v>0</v>
      </c>
      <c r="E467" s="45">
        <v>0</v>
      </c>
      <c r="F467" s="45">
        <v>2.7550000000000002E-2</v>
      </c>
      <c r="G467" s="45">
        <v>17.062971117</v>
      </c>
    </row>
    <row r="468" spans="2:7" ht="15">
      <c r="B468" s="41">
        <v>464</v>
      </c>
      <c r="C468" s="2" t="s">
        <v>1094</v>
      </c>
      <c r="D468" s="45">
        <v>8.8999999999999999E-3</v>
      </c>
      <c r="E468" s="45">
        <v>12.108608261000001</v>
      </c>
      <c r="F468" s="45">
        <v>1.865E-2</v>
      </c>
      <c r="G468" s="45">
        <v>12.442097476999999</v>
      </c>
    </row>
    <row r="469" spans="2:7" ht="15">
      <c r="B469" s="40">
        <v>465</v>
      </c>
      <c r="C469" s="2" t="s">
        <v>733</v>
      </c>
      <c r="D469" s="45">
        <v>1.0500000000000001E-2</v>
      </c>
      <c r="E469" s="45">
        <v>6.9540061639999999</v>
      </c>
      <c r="F469" s="45">
        <v>1.7049999999999999E-2</v>
      </c>
      <c r="G469" s="45">
        <v>8.8378268079999991</v>
      </c>
    </row>
    <row r="470" spans="2:7" ht="15">
      <c r="B470" s="41">
        <v>466</v>
      </c>
      <c r="C470" s="2" t="s">
        <v>1327</v>
      </c>
      <c r="D470" s="45">
        <v>8.3800000000000003E-3</v>
      </c>
      <c r="E470" s="45">
        <v>15.754071947999998</v>
      </c>
      <c r="F470" s="45">
        <v>1.9060000000000001E-2</v>
      </c>
      <c r="G470" s="45">
        <v>14.854201465000001</v>
      </c>
    </row>
    <row r="471" spans="2:7" ht="15">
      <c r="B471" s="40">
        <v>467</v>
      </c>
      <c r="C471" s="2" t="s">
        <v>1394</v>
      </c>
      <c r="D471" s="45">
        <v>7.5799999999999999E-3</v>
      </c>
      <c r="E471" s="45">
        <v>12.674091294</v>
      </c>
      <c r="F471" s="45">
        <v>1.9740000000000001E-2</v>
      </c>
      <c r="G471" s="45">
        <v>12.893859298000001</v>
      </c>
    </row>
    <row r="472" spans="2:7" ht="15">
      <c r="B472" s="40">
        <v>468</v>
      </c>
      <c r="C472" s="2" t="s">
        <v>1029</v>
      </c>
      <c r="D472" s="45">
        <v>1.242E-2</v>
      </c>
      <c r="E472" s="45">
        <v>7.2281395930000008</v>
      </c>
      <c r="F472" s="45">
        <v>1.485E-2</v>
      </c>
      <c r="G472" s="45">
        <v>6.7581059239999997</v>
      </c>
    </row>
    <row r="473" spans="2:7" ht="15">
      <c r="B473" s="40">
        <v>469</v>
      </c>
      <c r="C473" s="2" t="s">
        <v>1635</v>
      </c>
      <c r="D473" s="45">
        <v>1.1780000000000001E-2</v>
      </c>
      <c r="E473" s="45">
        <v>25.129361280000001</v>
      </c>
      <c r="F473" s="45">
        <v>1.5429999999999999E-2</v>
      </c>
      <c r="G473" s="45">
        <v>37.407496666</v>
      </c>
    </row>
    <row r="474" spans="2:7" ht="15">
      <c r="B474" s="41">
        <v>470</v>
      </c>
      <c r="C474" s="2" t="s">
        <v>3651</v>
      </c>
      <c r="D474" s="45">
        <v>7.0099999999999997E-3</v>
      </c>
      <c r="E474" s="45">
        <v>6.2807716569999998</v>
      </c>
      <c r="F474" s="45">
        <v>0.02</v>
      </c>
      <c r="G474" s="45">
        <v>13.421157748000001</v>
      </c>
    </row>
    <row r="475" spans="2:7" ht="15">
      <c r="B475" s="40">
        <v>471</v>
      </c>
      <c r="C475" s="2" t="s">
        <v>743</v>
      </c>
      <c r="D475" s="45">
        <v>0</v>
      </c>
      <c r="E475" s="45">
        <v>0</v>
      </c>
      <c r="F475" s="45">
        <v>2.6790000000000001E-2</v>
      </c>
      <c r="G475" s="45">
        <v>11.156528112</v>
      </c>
    </row>
    <row r="476" spans="2:7" ht="15">
      <c r="B476" s="41">
        <v>472</v>
      </c>
      <c r="C476" s="2" t="s">
        <v>3650</v>
      </c>
      <c r="D476" s="45">
        <v>8.1700000000000002E-3</v>
      </c>
      <c r="E476" s="45">
        <v>6.7346111950000003</v>
      </c>
      <c r="F476" s="45">
        <v>1.8589999999999999E-2</v>
      </c>
      <c r="G476" s="45">
        <v>12.33822608</v>
      </c>
    </row>
    <row r="477" spans="2:7" ht="15">
      <c r="B477" s="40">
        <v>473</v>
      </c>
      <c r="C477" s="2" t="s">
        <v>1036</v>
      </c>
      <c r="D477" s="45">
        <v>9.6799999999999994E-3</v>
      </c>
      <c r="E477" s="45">
        <v>11.116462734000001</v>
      </c>
      <c r="F477" s="45">
        <v>1.702E-2</v>
      </c>
      <c r="G477" s="45">
        <v>14.556702663999998</v>
      </c>
    </row>
    <row r="478" spans="2:7" ht="15">
      <c r="B478" s="40">
        <v>474</v>
      </c>
      <c r="C478" s="2" t="s">
        <v>1256</v>
      </c>
      <c r="D478" s="45">
        <v>1.0330000000000001E-2</v>
      </c>
      <c r="E478" s="45">
        <v>10.307769817000001</v>
      </c>
      <c r="F478" s="45">
        <v>1.634E-2</v>
      </c>
      <c r="G478" s="45">
        <v>10.150457346</v>
      </c>
    </row>
    <row r="479" spans="2:7" ht="15">
      <c r="B479" s="40">
        <v>475</v>
      </c>
      <c r="C479" s="2" t="s">
        <v>1044</v>
      </c>
      <c r="D479" s="45">
        <v>1.044E-2</v>
      </c>
      <c r="E479" s="45">
        <v>14.440637430000001</v>
      </c>
      <c r="F479" s="45">
        <v>1.601E-2</v>
      </c>
      <c r="G479" s="45">
        <v>8.7619363999999997</v>
      </c>
    </row>
    <row r="480" spans="2:7" ht="15">
      <c r="B480" s="41">
        <v>476</v>
      </c>
      <c r="C480" s="2" t="s">
        <v>3653</v>
      </c>
      <c r="D480" s="45">
        <v>1.115E-2</v>
      </c>
      <c r="E480" s="45">
        <v>16.563860765000001</v>
      </c>
      <c r="F480" s="45">
        <v>1.5129999999999999E-2</v>
      </c>
      <c r="G480" s="45">
        <v>13.5869356</v>
      </c>
    </row>
    <row r="481" spans="2:7" ht="15">
      <c r="B481" s="40">
        <v>477</v>
      </c>
      <c r="C481" s="2" t="s">
        <v>1608</v>
      </c>
      <c r="D481" s="45">
        <v>4.81E-3</v>
      </c>
      <c r="E481" s="45">
        <v>9.5981013930000003</v>
      </c>
      <c r="F481" s="45">
        <v>2.129E-2</v>
      </c>
      <c r="G481" s="45">
        <v>20.814850618000001</v>
      </c>
    </row>
    <row r="482" spans="2:7" ht="15">
      <c r="B482" s="41">
        <v>478</v>
      </c>
      <c r="C482" s="2" t="s">
        <v>1625</v>
      </c>
      <c r="D482" s="45">
        <v>1.129E-2</v>
      </c>
      <c r="E482" s="45">
        <v>16.001977726</v>
      </c>
      <c r="F482" s="45">
        <v>1.4800000000000001E-2</v>
      </c>
      <c r="G482" s="45">
        <v>9.2022992469999991</v>
      </c>
    </row>
    <row r="483" spans="2:7" ht="15">
      <c r="B483" s="40">
        <v>479</v>
      </c>
      <c r="C483" s="2" t="s">
        <v>3654</v>
      </c>
      <c r="D483" s="45">
        <v>5.2199999999999998E-3</v>
      </c>
      <c r="E483" s="45">
        <v>10.599919844</v>
      </c>
      <c r="F483" s="45">
        <v>2.0809999999999999E-2</v>
      </c>
      <c r="G483" s="45">
        <v>26.834353459999999</v>
      </c>
    </row>
    <row r="484" spans="2:7" ht="15">
      <c r="B484" s="40">
        <v>480</v>
      </c>
      <c r="C484" s="2" t="s">
        <v>1269</v>
      </c>
      <c r="D484" s="45">
        <v>0</v>
      </c>
      <c r="E484" s="45">
        <v>0</v>
      </c>
      <c r="F484" s="45">
        <v>2.6009999999999998E-2</v>
      </c>
      <c r="G484" s="45">
        <v>18.692447623</v>
      </c>
    </row>
    <row r="485" spans="2:7" ht="15">
      <c r="B485" s="40">
        <v>481</v>
      </c>
      <c r="C485" s="2" t="s">
        <v>1149</v>
      </c>
      <c r="D485" s="45">
        <v>1.2630000000000001E-2</v>
      </c>
      <c r="E485" s="45">
        <v>16.751218579</v>
      </c>
      <c r="F485" s="45">
        <v>1.333E-2</v>
      </c>
      <c r="G485" s="45">
        <v>25.132076550000001</v>
      </c>
    </row>
    <row r="486" spans="2:7" ht="15">
      <c r="B486" s="41">
        <v>482</v>
      </c>
      <c r="C486" s="2" t="s">
        <v>856</v>
      </c>
      <c r="D486" s="45">
        <v>9.1299999999999992E-3</v>
      </c>
      <c r="E486" s="45">
        <v>6.6896758580000002</v>
      </c>
      <c r="F486" s="45">
        <v>1.6639999999999999E-2</v>
      </c>
      <c r="G486" s="45">
        <v>6.7975597700000003</v>
      </c>
    </row>
    <row r="487" spans="2:7" ht="15">
      <c r="B487" s="40">
        <v>483</v>
      </c>
      <c r="C487" s="2" t="s">
        <v>3648</v>
      </c>
      <c r="D487" s="45">
        <v>9.8799999999999999E-3</v>
      </c>
      <c r="E487" s="45">
        <v>14.585585581999998</v>
      </c>
      <c r="F487" s="45">
        <v>1.5820000000000001E-2</v>
      </c>
      <c r="G487" s="45">
        <v>9.547738429999999</v>
      </c>
    </row>
    <row r="488" spans="2:7" ht="15">
      <c r="B488" s="41">
        <v>484</v>
      </c>
      <c r="C488" s="2" t="s">
        <v>1243</v>
      </c>
      <c r="D488" s="45">
        <v>1.4069999999999999E-2</v>
      </c>
      <c r="E488" s="45">
        <v>21.164349245</v>
      </c>
      <c r="F488" s="45">
        <v>1.1610000000000001E-2</v>
      </c>
      <c r="G488" s="45">
        <v>8.6102851010000006</v>
      </c>
    </row>
    <row r="489" spans="2:7" ht="15">
      <c r="B489" s="40">
        <v>485</v>
      </c>
      <c r="C489" s="2" t="s">
        <v>910</v>
      </c>
      <c r="D489" s="45">
        <v>3.2299999999999998E-3</v>
      </c>
      <c r="E489" s="45">
        <v>1.5057295500000001</v>
      </c>
      <c r="F489" s="45">
        <v>2.2409999999999999E-2</v>
      </c>
      <c r="G489" s="45">
        <v>6.4655221000000003</v>
      </c>
    </row>
    <row r="490" spans="2:7" ht="15">
      <c r="B490" s="40">
        <v>486</v>
      </c>
      <c r="C490" s="2" t="s">
        <v>732</v>
      </c>
      <c r="D490" s="45">
        <v>0</v>
      </c>
      <c r="E490" s="45">
        <v>0</v>
      </c>
      <c r="F490" s="45">
        <v>2.564E-2</v>
      </c>
      <c r="G490" s="45">
        <v>11.391204007999999</v>
      </c>
    </row>
    <row r="491" spans="2:7" ht="15">
      <c r="B491" s="40">
        <v>487</v>
      </c>
      <c r="C491" s="2" t="s">
        <v>1543</v>
      </c>
      <c r="D491" s="45">
        <v>1.034E-2</v>
      </c>
      <c r="E491" s="45">
        <v>7.8100375049999995</v>
      </c>
      <c r="F491" s="45">
        <v>1.521E-2</v>
      </c>
      <c r="G491" s="45">
        <v>6.2966350000000002</v>
      </c>
    </row>
    <row r="492" spans="2:7" ht="15">
      <c r="B492" s="41">
        <v>488</v>
      </c>
      <c r="C492" s="2" t="s">
        <v>735</v>
      </c>
      <c r="D492" s="45">
        <v>5.0099999999999997E-3</v>
      </c>
      <c r="E492" s="45">
        <v>4.7068741000000003</v>
      </c>
      <c r="F492" s="45">
        <v>2.0459999999999999E-2</v>
      </c>
      <c r="G492" s="45">
        <v>18.260176003999998</v>
      </c>
    </row>
    <row r="493" spans="2:7" ht="15">
      <c r="B493" s="40">
        <v>489</v>
      </c>
      <c r="C493" s="2" t="s">
        <v>1032</v>
      </c>
      <c r="D493" s="45">
        <v>6.4900000000000001E-3</v>
      </c>
      <c r="E493" s="45">
        <v>8.3113584379999992</v>
      </c>
      <c r="F493" s="45">
        <v>1.8880000000000001E-2</v>
      </c>
      <c r="G493" s="45">
        <v>7.8532083999999998</v>
      </c>
    </row>
    <row r="494" spans="2:7" ht="15">
      <c r="B494" s="41">
        <v>490</v>
      </c>
      <c r="C494" s="2" t="s">
        <v>934</v>
      </c>
      <c r="D494" s="45">
        <v>0</v>
      </c>
      <c r="E494" s="45">
        <v>0</v>
      </c>
      <c r="F494" s="45">
        <v>2.528E-2</v>
      </c>
      <c r="G494" s="45">
        <v>12.786094370000001</v>
      </c>
    </row>
    <row r="495" spans="2:7" ht="15">
      <c r="B495" s="40">
        <v>491</v>
      </c>
      <c r="C495" s="2" t="s">
        <v>975</v>
      </c>
      <c r="D495" s="45">
        <v>0</v>
      </c>
      <c r="E495" s="45">
        <v>0</v>
      </c>
      <c r="F495" s="45">
        <v>2.5229999999999999E-2</v>
      </c>
      <c r="G495" s="45">
        <v>13.257088445999999</v>
      </c>
    </row>
    <row r="496" spans="2:7" ht="15">
      <c r="B496" s="40">
        <v>492</v>
      </c>
      <c r="C496" s="2" t="s">
        <v>415</v>
      </c>
      <c r="D496" s="45">
        <v>0</v>
      </c>
      <c r="E496" s="45">
        <v>0</v>
      </c>
      <c r="F496" s="45">
        <v>2.4570000000000002E-2</v>
      </c>
      <c r="G496" s="45">
        <v>9.6857070099999998</v>
      </c>
    </row>
    <row r="497" spans="2:7" ht="15">
      <c r="B497" s="40">
        <v>493</v>
      </c>
      <c r="C497" s="2" t="s">
        <v>1728</v>
      </c>
      <c r="D497" s="45">
        <v>6.4200000000000004E-3</v>
      </c>
      <c r="E497" s="45">
        <v>5.3727841820000002</v>
      </c>
      <c r="F497" s="45">
        <v>1.8089999999999998E-2</v>
      </c>
      <c r="G497" s="45">
        <v>7.5671008280000001</v>
      </c>
    </row>
    <row r="498" spans="2:7" ht="15">
      <c r="B498" s="41">
        <v>494</v>
      </c>
      <c r="C498" s="2" t="s">
        <v>3655</v>
      </c>
      <c r="D498" s="45">
        <v>1.217E-2</v>
      </c>
      <c r="E498" s="45">
        <v>3.9151631299999998</v>
      </c>
      <c r="F498" s="45">
        <v>1.222E-2</v>
      </c>
      <c r="G498" s="45">
        <v>3.9273342320000002</v>
      </c>
    </row>
    <row r="499" spans="2:7" ht="15">
      <c r="B499" s="40">
        <v>495</v>
      </c>
      <c r="C499" s="2" t="s">
        <v>899</v>
      </c>
      <c r="D499" s="45">
        <v>7.1399999999999996E-3</v>
      </c>
      <c r="E499" s="45">
        <v>6.5180286799999996</v>
      </c>
      <c r="F499" s="45">
        <v>1.6920000000000001E-2</v>
      </c>
      <c r="G499" s="45">
        <v>10.87435883</v>
      </c>
    </row>
    <row r="500" spans="2:7" ht="15">
      <c r="B500" s="41">
        <v>496</v>
      </c>
      <c r="C500" s="2" t="s">
        <v>1165</v>
      </c>
      <c r="D500" s="45">
        <v>8.26E-3</v>
      </c>
      <c r="E500" s="45">
        <v>18.795029766999999</v>
      </c>
      <c r="F500" s="45">
        <v>1.5769999999999999E-2</v>
      </c>
      <c r="G500" s="45">
        <v>35.644168673000003</v>
      </c>
    </row>
    <row r="501" spans="2:7" ht="15">
      <c r="B501" s="40">
        <v>497</v>
      </c>
      <c r="C501" s="2" t="s">
        <v>917</v>
      </c>
      <c r="D501" s="45">
        <v>0</v>
      </c>
      <c r="E501" s="45">
        <v>0</v>
      </c>
      <c r="F501" s="45">
        <v>2.4E-2</v>
      </c>
      <c r="G501" s="45">
        <v>30.408809116000004</v>
      </c>
    </row>
    <row r="502" spans="2:7" ht="15">
      <c r="B502" s="40">
        <v>498</v>
      </c>
      <c r="C502" s="2" t="s">
        <v>1037</v>
      </c>
      <c r="D502" s="45">
        <v>1.077E-2</v>
      </c>
      <c r="E502" s="45">
        <v>38.652301161000004</v>
      </c>
      <c r="F502" s="45">
        <v>1.319E-2</v>
      </c>
      <c r="G502" s="45">
        <v>12.737513281</v>
      </c>
    </row>
    <row r="503" spans="2:7" ht="15">
      <c r="B503" s="40">
        <v>499</v>
      </c>
      <c r="C503" s="2" t="s">
        <v>1326</v>
      </c>
      <c r="D503" s="45">
        <v>9.2800000000000001E-3</v>
      </c>
      <c r="E503" s="45">
        <v>15.203030888999999</v>
      </c>
      <c r="F503" s="45">
        <v>1.4630000000000001E-2</v>
      </c>
      <c r="G503" s="45">
        <v>12.912442234</v>
      </c>
    </row>
    <row r="504" spans="2:7" ht="15">
      <c r="B504" s="41">
        <v>500</v>
      </c>
      <c r="C504" s="2" t="s">
        <v>1046</v>
      </c>
      <c r="D504" s="45">
        <v>5.2700000000000004E-3</v>
      </c>
      <c r="E504" s="45">
        <v>15.128268938</v>
      </c>
      <c r="F504" s="45">
        <v>1.847E-2</v>
      </c>
      <c r="G504" s="45">
        <v>8.8377611739999988</v>
      </c>
    </row>
    <row r="505" spans="2:7" ht="15">
      <c r="B505" s="40">
        <v>501</v>
      </c>
      <c r="C505" s="2" t="s">
        <v>1069</v>
      </c>
      <c r="D505" s="45">
        <v>1.065E-2</v>
      </c>
      <c r="E505" s="45">
        <v>28.197999660000001</v>
      </c>
      <c r="F505" s="45">
        <v>1.299E-2</v>
      </c>
      <c r="G505" s="45">
        <v>11.985064988</v>
      </c>
    </row>
    <row r="506" spans="2:7" ht="15">
      <c r="B506" s="41">
        <v>502</v>
      </c>
      <c r="C506" s="2" t="s">
        <v>1154</v>
      </c>
      <c r="D506" s="45">
        <v>0</v>
      </c>
      <c r="E506" s="45">
        <v>0</v>
      </c>
      <c r="F506" s="45">
        <v>2.3390000000000001E-2</v>
      </c>
      <c r="G506" s="45">
        <v>28.915533786000001</v>
      </c>
    </row>
    <row r="507" spans="2:7" ht="15">
      <c r="B507" s="40">
        <v>503</v>
      </c>
      <c r="C507" s="2" t="s">
        <v>929</v>
      </c>
      <c r="D507" s="45">
        <v>6.7499999999999999E-3</v>
      </c>
      <c r="E507" s="45">
        <v>2.6302125469999997</v>
      </c>
      <c r="F507" s="45">
        <v>1.66E-2</v>
      </c>
      <c r="G507" s="45">
        <v>3.9066087329999997</v>
      </c>
    </row>
    <row r="508" spans="2:7" ht="15">
      <c r="B508" s="40">
        <v>504</v>
      </c>
      <c r="C508" s="2" t="s">
        <v>777</v>
      </c>
      <c r="D508" s="45">
        <v>1.061E-2</v>
      </c>
      <c r="E508" s="45">
        <v>8.1500741189999992</v>
      </c>
      <c r="F508" s="45">
        <v>1.2659999999999999E-2</v>
      </c>
      <c r="G508" s="45">
        <v>9.9523934569999994</v>
      </c>
    </row>
    <row r="509" spans="2:7" ht="15">
      <c r="B509" s="40">
        <v>505</v>
      </c>
      <c r="C509" s="2" t="s">
        <v>3652</v>
      </c>
      <c r="D509" s="45">
        <v>3.3800000000000002E-3</v>
      </c>
      <c r="E509" s="45">
        <v>33.797223500000001</v>
      </c>
      <c r="F509" s="45">
        <v>1.984E-2</v>
      </c>
      <c r="G509" s="45">
        <v>18.99784</v>
      </c>
    </row>
    <row r="510" spans="2:7" ht="15">
      <c r="B510" s="41">
        <v>506</v>
      </c>
      <c r="C510" s="2" t="s">
        <v>1784</v>
      </c>
      <c r="D510" s="45">
        <v>6.6E-3</v>
      </c>
      <c r="E510" s="45">
        <v>3.6360805210000002</v>
      </c>
      <c r="F510" s="45">
        <v>1.6590000000000001E-2</v>
      </c>
      <c r="G510" s="45">
        <v>10.56977605</v>
      </c>
    </row>
    <row r="511" spans="2:7" ht="15">
      <c r="B511" s="40">
        <v>507</v>
      </c>
      <c r="C511" s="2" t="s">
        <v>819</v>
      </c>
      <c r="D511" s="45">
        <v>6.6800000000000002E-3</v>
      </c>
      <c r="E511" s="45">
        <v>17.578408473</v>
      </c>
      <c r="F511" s="45">
        <v>1.6230000000000001E-2</v>
      </c>
      <c r="G511" s="45">
        <v>17.282177636</v>
      </c>
    </row>
    <row r="512" spans="2:7" ht="15">
      <c r="B512" s="41">
        <v>508</v>
      </c>
      <c r="C512" s="2" t="s">
        <v>1532</v>
      </c>
      <c r="D512" s="45">
        <v>9.4299999999999991E-3</v>
      </c>
      <c r="E512" s="45">
        <v>6.6806836149999995</v>
      </c>
      <c r="F512" s="45">
        <v>1.3469999999999999E-2</v>
      </c>
      <c r="G512" s="45">
        <v>6.9362721099999991</v>
      </c>
    </row>
    <row r="513" spans="2:7" ht="15">
      <c r="B513" s="40">
        <v>509</v>
      </c>
      <c r="C513" s="2" t="s">
        <v>1193</v>
      </c>
      <c r="D513" s="45">
        <v>9.8499999999999994E-3</v>
      </c>
      <c r="E513" s="45">
        <v>8.5915724700000009</v>
      </c>
      <c r="F513" s="45">
        <v>1.304E-2</v>
      </c>
      <c r="G513" s="45">
        <v>6.723357</v>
      </c>
    </row>
    <row r="514" spans="2:7" ht="15">
      <c r="B514" s="40">
        <v>510</v>
      </c>
      <c r="C514" s="2" t="s">
        <v>1417</v>
      </c>
      <c r="D514" s="45">
        <v>6.11E-3</v>
      </c>
      <c r="E514" s="45">
        <v>8.3398243109999992</v>
      </c>
      <c r="F514" s="45">
        <v>1.669E-2</v>
      </c>
      <c r="G514" s="45">
        <v>19.349613865000002</v>
      </c>
    </row>
    <row r="515" spans="2:7" ht="15">
      <c r="B515" s="40">
        <v>511</v>
      </c>
      <c r="C515" s="2" t="s">
        <v>1540</v>
      </c>
      <c r="D515" s="45">
        <v>8.4100000000000008E-3</v>
      </c>
      <c r="E515" s="45">
        <v>10.752178159</v>
      </c>
      <c r="F515" s="45">
        <v>1.4330000000000001E-2</v>
      </c>
      <c r="G515" s="45">
        <v>12.731112362999999</v>
      </c>
    </row>
    <row r="516" spans="2:7" ht="15">
      <c r="B516" s="41">
        <v>512</v>
      </c>
      <c r="C516" s="2" t="s">
        <v>1580</v>
      </c>
      <c r="D516" s="45">
        <v>6.0299999999999998E-3</v>
      </c>
      <c r="E516" s="45">
        <v>3.6197734090000004</v>
      </c>
      <c r="F516" s="45">
        <v>1.6500000000000001E-2</v>
      </c>
      <c r="G516" s="45">
        <v>5.1147864280000004</v>
      </c>
    </row>
    <row r="517" spans="2:7" ht="15">
      <c r="B517" s="40">
        <v>513</v>
      </c>
      <c r="C517" s="2" t="s">
        <v>1524</v>
      </c>
      <c r="D517" s="45">
        <v>1.0319999999999999E-2</v>
      </c>
      <c r="E517" s="45">
        <v>14.891615369</v>
      </c>
      <c r="F517" s="45">
        <v>1.217E-2</v>
      </c>
      <c r="G517" s="45">
        <v>8.3576526530000006</v>
      </c>
    </row>
    <row r="518" spans="2:7" ht="15">
      <c r="B518" s="41">
        <v>514</v>
      </c>
      <c r="C518" s="2" t="s">
        <v>1808</v>
      </c>
      <c r="D518" s="45">
        <v>6.4099999999999999E-3</v>
      </c>
      <c r="E518" s="45">
        <v>4.7870600869999995</v>
      </c>
      <c r="F518" s="45">
        <v>1.6070000000000001E-2</v>
      </c>
      <c r="G518" s="45">
        <v>4.4317069189999998</v>
      </c>
    </row>
    <row r="519" spans="2:7" ht="15">
      <c r="B519" s="40">
        <v>515</v>
      </c>
      <c r="C519" s="2" t="s">
        <v>1014</v>
      </c>
      <c r="D519" s="45">
        <v>1.0120000000000001E-2</v>
      </c>
      <c r="E519" s="45">
        <v>17.090460449000002</v>
      </c>
      <c r="F519" s="45">
        <v>1.221E-2</v>
      </c>
      <c r="G519" s="45">
        <v>10.1613895</v>
      </c>
    </row>
    <row r="520" spans="2:7" ht="15">
      <c r="B520" s="40">
        <v>516</v>
      </c>
      <c r="C520" s="2" t="s">
        <v>3657</v>
      </c>
      <c r="D520" s="45">
        <v>8.4899999999999993E-3</v>
      </c>
      <c r="E520" s="45">
        <v>3.1163175000000001</v>
      </c>
      <c r="F520" s="45">
        <v>1.37E-2</v>
      </c>
      <c r="G520" s="45">
        <v>6.4216952000000003</v>
      </c>
    </row>
    <row r="521" spans="2:7" ht="15">
      <c r="B521" s="40">
        <v>517</v>
      </c>
      <c r="C521" s="2" t="s">
        <v>1059</v>
      </c>
      <c r="D521" s="45">
        <v>1.12E-2</v>
      </c>
      <c r="E521" s="45">
        <v>3.6594499850000002</v>
      </c>
      <c r="F521" s="45">
        <v>1.076E-2</v>
      </c>
      <c r="G521" s="45">
        <v>5.60990945</v>
      </c>
    </row>
    <row r="522" spans="2:7" ht="15">
      <c r="B522" s="41">
        <v>518</v>
      </c>
      <c r="C522" s="2" t="s">
        <v>941</v>
      </c>
      <c r="D522" s="45">
        <v>2.1299999999999999E-3</v>
      </c>
      <c r="E522" s="45">
        <v>4.4139303779999999</v>
      </c>
      <c r="F522" s="45">
        <v>1.966E-2</v>
      </c>
      <c r="G522" s="45">
        <v>16.714302869999997</v>
      </c>
    </row>
    <row r="523" spans="2:7" ht="15">
      <c r="B523" s="40">
        <v>519</v>
      </c>
      <c r="C523" s="2" t="s">
        <v>1799</v>
      </c>
      <c r="D523" s="45">
        <v>7.11E-3</v>
      </c>
      <c r="E523" s="45">
        <v>12.411095170999999</v>
      </c>
      <c r="F523" s="45">
        <v>1.457E-2</v>
      </c>
      <c r="G523" s="45">
        <v>16.766269099999999</v>
      </c>
    </row>
    <row r="524" spans="2:7" ht="15">
      <c r="B524" s="41">
        <v>520</v>
      </c>
      <c r="C524" s="2" t="s">
        <v>1296</v>
      </c>
      <c r="D524" s="45">
        <v>0</v>
      </c>
      <c r="E524" s="45">
        <v>0</v>
      </c>
      <c r="F524" s="45">
        <v>2.1659999999999999E-2</v>
      </c>
      <c r="G524" s="45">
        <v>10.633207649999999</v>
      </c>
    </row>
    <row r="525" spans="2:7" ht="15">
      <c r="B525" s="40">
        <v>521</v>
      </c>
      <c r="C525" s="2" t="s">
        <v>1160</v>
      </c>
      <c r="D525" s="45">
        <v>1.6330000000000001E-2</v>
      </c>
      <c r="E525" s="45">
        <v>19.9895976</v>
      </c>
      <c r="F525" s="45">
        <v>5.3200000000000001E-3</v>
      </c>
      <c r="G525" s="45">
        <v>5.1230697000000003</v>
      </c>
    </row>
    <row r="526" spans="2:7" ht="15">
      <c r="B526" s="40">
        <v>522</v>
      </c>
      <c r="C526" s="2" t="s">
        <v>938</v>
      </c>
      <c r="D526" s="45">
        <v>5.3600000000000002E-3</v>
      </c>
      <c r="E526" s="45">
        <v>8.6055466629999984</v>
      </c>
      <c r="F526" s="45">
        <v>1.6289999999999999E-2</v>
      </c>
      <c r="G526" s="45">
        <v>17.383082987999998</v>
      </c>
    </row>
    <row r="527" spans="2:7" ht="15">
      <c r="B527" s="40">
        <v>523</v>
      </c>
      <c r="C527" s="2" t="s">
        <v>1206</v>
      </c>
      <c r="D527" s="45">
        <v>6.45E-3</v>
      </c>
      <c r="E527" s="45">
        <v>9.8405197989999991</v>
      </c>
      <c r="F527" s="45">
        <v>1.508E-2</v>
      </c>
      <c r="G527" s="45">
        <v>4.1847127000000004</v>
      </c>
    </row>
    <row r="528" spans="2:7" ht="15">
      <c r="B528" s="41">
        <v>524</v>
      </c>
      <c r="C528" s="2" t="s">
        <v>3656</v>
      </c>
      <c r="D528" s="45">
        <v>2.1299999999999999E-3</v>
      </c>
      <c r="E528" s="45">
        <v>2.7184422000000001</v>
      </c>
      <c r="F528" s="45">
        <v>1.9380000000000001E-2</v>
      </c>
      <c r="G528" s="45">
        <v>27.132692933999998</v>
      </c>
    </row>
    <row r="529" spans="2:7" ht="15">
      <c r="B529" s="40">
        <v>525</v>
      </c>
      <c r="C529" s="2" t="s">
        <v>865</v>
      </c>
      <c r="D529" s="45">
        <v>7.7799999999999996E-3</v>
      </c>
      <c r="E529" s="45">
        <v>3.1478220139999999</v>
      </c>
      <c r="F529" s="45">
        <v>1.367E-2</v>
      </c>
      <c r="G529" s="45">
        <v>7.4731258</v>
      </c>
    </row>
    <row r="530" spans="2:7" ht="15">
      <c r="B530" s="41">
        <v>526</v>
      </c>
      <c r="C530" s="2" t="s">
        <v>1112</v>
      </c>
      <c r="D530" s="45">
        <v>3.15E-3</v>
      </c>
      <c r="E530" s="45">
        <v>3.0116309999999999</v>
      </c>
      <c r="F530" s="45">
        <v>1.8110000000000001E-2</v>
      </c>
      <c r="G530" s="45">
        <v>3.5827694000000001</v>
      </c>
    </row>
    <row r="531" spans="2:7" ht="15">
      <c r="B531" s="40">
        <v>527</v>
      </c>
      <c r="C531" s="2" t="s">
        <v>1108</v>
      </c>
      <c r="D531" s="45">
        <v>0</v>
      </c>
      <c r="E531" s="45">
        <v>0</v>
      </c>
      <c r="F531" s="45">
        <v>2.1219999999999999E-2</v>
      </c>
      <c r="G531" s="45">
        <v>8.5306183319999995</v>
      </c>
    </row>
    <row r="532" spans="2:7" ht="15">
      <c r="B532" s="40">
        <v>528</v>
      </c>
      <c r="C532" s="2" t="s">
        <v>866</v>
      </c>
      <c r="D532" s="45">
        <v>4.8300000000000001E-3</v>
      </c>
      <c r="E532" s="45">
        <v>6.5604366929999998</v>
      </c>
      <c r="F532" s="45">
        <v>1.635E-2</v>
      </c>
      <c r="G532" s="45">
        <v>7.5871063999999997</v>
      </c>
    </row>
    <row r="533" spans="2:7" ht="15">
      <c r="B533" s="40">
        <v>529</v>
      </c>
      <c r="C533" s="2" t="s">
        <v>3658</v>
      </c>
      <c r="D533" s="45">
        <v>1.1780000000000001E-2</v>
      </c>
      <c r="E533" s="45">
        <v>12.626780167</v>
      </c>
      <c r="F533" s="45">
        <v>9.11E-3</v>
      </c>
      <c r="G533" s="45">
        <v>6.1357550999999999</v>
      </c>
    </row>
    <row r="534" spans="2:7" ht="15">
      <c r="B534" s="41">
        <v>530</v>
      </c>
      <c r="C534" s="2" t="s">
        <v>1756</v>
      </c>
      <c r="D534" s="45">
        <v>6.3899999999999998E-3</v>
      </c>
      <c r="E534" s="45">
        <v>7.4131633390000005</v>
      </c>
      <c r="F534" s="45">
        <v>1.406E-2</v>
      </c>
      <c r="G534" s="45">
        <v>9.631844856999999</v>
      </c>
    </row>
    <row r="535" spans="2:7" ht="15">
      <c r="B535" s="40">
        <v>531</v>
      </c>
      <c r="C535" s="2" t="s">
        <v>796</v>
      </c>
      <c r="D535" s="45">
        <v>7.7999999999999996E-3</v>
      </c>
      <c r="E535" s="45">
        <v>4.8315635859999997</v>
      </c>
      <c r="F535" s="45">
        <v>1.264E-2</v>
      </c>
      <c r="G535" s="45">
        <v>5.3473132000000003</v>
      </c>
    </row>
    <row r="536" spans="2:7" ht="15">
      <c r="B536" s="41">
        <v>532</v>
      </c>
      <c r="C536" s="2" t="s">
        <v>740</v>
      </c>
      <c r="D536" s="45">
        <v>9.8600000000000007E-3</v>
      </c>
      <c r="E536" s="45">
        <v>6.9377153799999993</v>
      </c>
      <c r="F536" s="45">
        <v>1.055E-2</v>
      </c>
      <c r="G536" s="45">
        <v>7.2667628519999994</v>
      </c>
    </row>
    <row r="537" spans="2:7" ht="15">
      <c r="B537" s="40">
        <v>533</v>
      </c>
      <c r="C537" s="2" t="s">
        <v>1873</v>
      </c>
      <c r="D537" s="45">
        <v>0</v>
      </c>
      <c r="E537" s="45">
        <v>0</v>
      </c>
      <c r="F537" s="45">
        <v>2.0109999999999999E-2</v>
      </c>
      <c r="G537" s="45">
        <v>10.607218966</v>
      </c>
    </row>
    <row r="538" spans="2:7" ht="15">
      <c r="B538" s="40">
        <v>534</v>
      </c>
      <c r="C538" s="2" t="s">
        <v>1174</v>
      </c>
      <c r="D538" s="45">
        <v>8.6400000000000001E-3</v>
      </c>
      <c r="E538" s="45">
        <v>16.313293171000002</v>
      </c>
      <c r="F538" s="45">
        <v>1.1429999999999999E-2</v>
      </c>
      <c r="G538" s="45">
        <v>13.0517506</v>
      </c>
    </row>
    <row r="539" spans="2:7" ht="15">
      <c r="B539" s="40">
        <v>535</v>
      </c>
      <c r="C539" s="2" t="s">
        <v>1281</v>
      </c>
      <c r="D539" s="45">
        <v>5.94E-3</v>
      </c>
      <c r="E539" s="45">
        <v>6.1907359</v>
      </c>
      <c r="F539" s="45">
        <v>1.4120000000000001E-2</v>
      </c>
      <c r="G539" s="45">
        <v>6.6832863659999999</v>
      </c>
    </row>
    <row r="540" spans="2:7" ht="15">
      <c r="B540" s="41">
        <v>536</v>
      </c>
      <c r="C540" s="2" t="s">
        <v>921</v>
      </c>
      <c r="D540" s="45">
        <v>0</v>
      </c>
      <c r="E540" s="45">
        <v>0</v>
      </c>
      <c r="F540" s="45">
        <v>1.9990000000000001E-2</v>
      </c>
      <c r="G540" s="45">
        <v>13.128373976000001</v>
      </c>
    </row>
    <row r="541" spans="2:7" ht="15">
      <c r="B541" s="40">
        <v>537</v>
      </c>
      <c r="C541" s="2" t="s">
        <v>1810</v>
      </c>
      <c r="D541" s="45">
        <v>7.8899999999999994E-3</v>
      </c>
      <c r="E541" s="45">
        <v>5.9466916999999997</v>
      </c>
      <c r="F541" s="45">
        <v>1.209E-2</v>
      </c>
      <c r="G541" s="45">
        <v>8.9359607099999998</v>
      </c>
    </row>
    <row r="542" spans="2:7" ht="15">
      <c r="B542" s="41">
        <v>538</v>
      </c>
      <c r="C542" s="2" t="s">
        <v>1772</v>
      </c>
      <c r="D542" s="45">
        <v>0</v>
      </c>
      <c r="E542" s="45">
        <v>0</v>
      </c>
      <c r="F542" s="45">
        <v>1.9939999999999999E-2</v>
      </c>
      <c r="G542" s="45">
        <v>12.783199785999999</v>
      </c>
    </row>
    <row r="543" spans="2:7" ht="15">
      <c r="B543" s="40">
        <v>539</v>
      </c>
      <c r="C543" s="2" t="s">
        <v>1147</v>
      </c>
      <c r="D543" s="45">
        <v>2.0699999999999998E-3</v>
      </c>
      <c r="E543" s="45">
        <v>2.7639108499999998</v>
      </c>
      <c r="F543" s="45">
        <v>1.7860000000000001E-2</v>
      </c>
      <c r="G543" s="45">
        <v>12.994579871999999</v>
      </c>
    </row>
    <row r="544" spans="2:7" ht="15">
      <c r="B544" s="40">
        <v>540</v>
      </c>
      <c r="C544" s="2" t="s">
        <v>759</v>
      </c>
      <c r="D544" s="45">
        <v>9.75E-3</v>
      </c>
      <c r="E544" s="45">
        <v>3.525902914</v>
      </c>
      <c r="F544" s="45">
        <v>1.0160000000000001E-2</v>
      </c>
      <c r="G544" s="45">
        <v>4.7138612899999996</v>
      </c>
    </row>
    <row r="545" spans="2:7" ht="15">
      <c r="B545" s="40">
        <v>541</v>
      </c>
      <c r="C545" s="2" t="s">
        <v>1056</v>
      </c>
      <c r="D545" s="45">
        <v>0</v>
      </c>
      <c r="E545" s="45">
        <v>0</v>
      </c>
      <c r="F545" s="45">
        <v>1.9890000000000001E-2</v>
      </c>
      <c r="G545" s="45">
        <v>15.549396850999999</v>
      </c>
    </row>
    <row r="546" spans="2:7" ht="15">
      <c r="B546" s="41">
        <v>542</v>
      </c>
      <c r="C546" s="2" t="s">
        <v>1630</v>
      </c>
      <c r="D546" s="45">
        <v>9.3900000000000008E-3</v>
      </c>
      <c r="E546" s="45">
        <v>6.1280281509999996</v>
      </c>
      <c r="F546" s="45">
        <v>1.0489999999999999E-2</v>
      </c>
      <c r="G546" s="45">
        <v>3.1901929249999998</v>
      </c>
    </row>
    <row r="547" spans="2:7" ht="15">
      <c r="B547" s="40">
        <v>543</v>
      </c>
      <c r="C547" s="2" t="s">
        <v>1596</v>
      </c>
      <c r="D547" s="45">
        <v>3.8899999999999998E-3</v>
      </c>
      <c r="E547" s="45">
        <v>5.9552724000000001</v>
      </c>
      <c r="F547" s="45">
        <v>1.5980000000000001E-2</v>
      </c>
      <c r="G547" s="45">
        <v>14.272105462999999</v>
      </c>
    </row>
    <row r="548" spans="2:7" ht="15">
      <c r="B548" s="41">
        <v>544</v>
      </c>
      <c r="C548" s="2" t="s">
        <v>1254</v>
      </c>
      <c r="D548" s="45">
        <v>3.8700000000000002E-3</v>
      </c>
      <c r="E548" s="45">
        <v>3.4268508399999997</v>
      </c>
      <c r="F548" s="45">
        <v>1.5959999999999998E-2</v>
      </c>
      <c r="G548" s="45">
        <v>10.230220648000001</v>
      </c>
    </row>
    <row r="549" spans="2:7" ht="15">
      <c r="B549" s="40">
        <v>545</v>
      </c>
      <c r="C549" s="2" t="s">
        <v>1486</v>
      </c>
      <c r="D549" s="45">
        <v>1.3310000000000001E-2</v>
      </c>
      <c r="E549" s="45">
        <v>13.710839081</v>
      </c>
      <c r="F549" s="45">
        <v>6.4599999999999996E-3</v>
      </c>
      <c r="G549" s="45">
        <v>7.5879481000000002</v>
      </c>
    </row>
    <row r="550" spans="2:7" ht="15">
      <c r="B550" s="40">
        <v>546</v>
      </c>
      <c r="C550" s="2" t="s">
        <v>1776</v>
      </c>
      <c r="D550" s="45">
        <v>1.0330000000000001E-2</v>
      </c>
      <c r="E550" s="45">
        <v>7.8180711700000005</v>
      </c>
      <c r="F550" s="45">
        <v>9.2599999999999991E-3</v>
      </c>
      <c r="G550" s="45">
        <v>6.1915753999999996</v>
      </c>
    </row>
    <row r="551" spans="2:7" ht="15">
      <c r="B551" s="40">
        <v>547</v>
      </c>
      <c r="C551" s="2" t="s">
        <v>1830</v>
      </c>
      <c r="D551" s="45">
        <v>7.0200000000000002E-3</v>
      </c>
      <c r="E551" s="45">
        <v>12.556233393999999</v>
      </c>
      <c r="F551" s="45">
        <v>1.2330000000000001E-2</v>
      </c>
      <c r="G551" s="45">
        <v>8.8331272760000008</v>
      </c>
    </row>
    <row r="552" spans="2:7" ht="15">
      <c r="B552" s="41">
        <v>548</v>
      </c>
      <c r="C552" s="2" t="s">
        <v>1676</v>
      </c>
      <c r="D552" s="45">
        <v>7.5399999999999998E-3</v>
      </c>
      <c r="E552" s="45">
        <v>9.7361977680000003</v>
      </c>
      <c r="F552" s="45">
        <v>1.1780000000000001E-2</v>
      </c>
      <c r="G552" s="45">
        <v>10.829691721</v>
      </c>
    </row>
    <row r="553" spans="2:7" ht="15">
      <c r="B553" s="40">
        <v>549</v>
      </c>
      <c r="C553" s="2" t="s">
        <v>1570</v>
      </c>
      <c r="D553" s="45">
        <v>7.9600000000000001E-3</v>
      </c>
      <c r="E553" s="45">
        <v>33.105983494</v>
      </c>
      <c r="F553" s="45">
        <v>1.107E-2</v>
      </c>
      <c r="G553" s="45">
        <v>9.747096170999999</v>
      </c>
    </row>
    <row r="554" spans="2:7" ht="15">
      <c r="B554" s="41">
        <v>550</v>
      </c>
      <c r="C554" s="2" t="s">
        <v>741</v>
      </c>
      <c r="D554" s="45">
        <v>8.8999999999999999E-3</v>
      </c>
      <c r="E554" s="45">
        <v>10.154015107999999</v>
      </c>
      <c r="F554" s="45">
        <v>9.9000000000000008E-3</v>
      </c>
      <c r="G554" s="45">
        <v>5.4472709530000003</v>
      </c>
    </row>
    <row r="555" spans="2:7" ht="15">
      <c r="B555" s="40">
        <v>551</v>
      </c>
      <c r="C555" s="2" t="s">
        <v>1309</v>
      </c>
      <c r="D555" s="45">
        <v>3.8400000000000001E-3</v>
      </c>
      <c r="E555" s="45">
        <v>2.7398524000000002</v>
      </c>
      <c r="F555" s="45">
        <v>1.49E-2</v>
      </c>
      <c r="G555" s="45">
        <v>6.1622529000000004</v>
      </c>
    </row>
    <row r="556" spans="2:7" ht="15">
      <c r="B556" s="40">
        <v>552</v>
      </c>
      <c r="C556" s="2" t="s">
        <v>809</v>
      </c>
      <c r="D556" s="45">
        <v>6.4200000000000004E-3</v>
      </c>
      <c r="E556" s="45">
        <v>6.8004043659999995</v>
      </c>
      <c r="F556" s="45">
        <v>1.2279999999999999E-2</v>
      </c>
      <c r="G556" s="45">
        <v>11.234216962</v>
      </c>
    </row>
    <row r="557" spans="2:7" ht="15">
      <c r="B557" s="40">
        <v>553</v>
      </c>
      <c r="C557" s="2" t="s">
        <v>1349</v>
      </c>
      <c r="D557" s="45">
        <v>0</v>
      </c>
      <c r="E557" s="45">
        <v>0</v>
      </c>
      <c r="F557" s="45">
        <v>1.8689999999999998E-2</v>
      </c>
      <c r="G557" s="45">
        <v>6.9299809999999997</v>
      </c>
    </row>
    <row r="558" spans="2:7" ht="15">
      <c r="B558" s="41">
        <v>554</v>
      </c>
      <c r="C558" s="2" t="s">
        <v>3659</v>
      </c>
      <c r="D558" s="45">
        <v>8.9999999999999993E-3</v>
      </c>
      <c r="E558" s="45">
        <v>8.1955283189999992</v>
      </c>
      <c r="F558" s="45">
        <v>9.6399999999999993E-3</v>
      </c>
      <c r="G558" s="45">
        <v>9.6749288359999994</v>
      </c>
    </row>
    <row r="559" spans="2:7" ht="15">
      <c r="B559" s="40">
        <v>555</v>
      </c>
      <c r="C559" s="2" t="s">
        <v>885</v>
      </c>
      <c r="D559" s="45">
        <v>7.8399999999999997E-3</v>
      </c>
      <c r="E559" s="45">
        <v>9.4732181579999999</v>
      </c>
      <c r="F559" s="45">
        <v>1.078E-2</v>
      </c>
      <c r="G559" s="45">
        <v>10.238019762</v>
      </c>
    </row>
    <row r="560" spans="2:7" ht="15">
      <c r="B560" s="41">
        <v>556</v>
      </c>
      <c r="C560" s="2" t="s">
        <v>1612</v>
      </c>
      <c r="D560" s="45">
        <v>8.6800000000000002E-3</v>
      </c>
      <c r="E560" s="45">
        <v>5.6967112810000007</v>
      </c>
      <c r="F560" s="45">
        <v>9.8499999999999994E-3</v>
      </c>
      <c r="G560" s="45">
        <v>6.3639478</v>
      </c>
    </row>
    <row r="561" spans="2:7" ht="15">
      <c r="B561" s="40">
        <v>557</v>
      </c>
      <c r="C561" s="2" t="s">
        <v>3660</v>
      </c>
      <c r="D561" s="45">
        <v>7.8600000000000007E-3</v>
      </c>
      <c r="E561" s="45">
        <v>26.594632768</v>
      </c>
      <c r="F561" s="45">
        <v>1.056E-2</v>
      </c>
      <c r="G561" s="45">
        <v>19.337078728000002</v>
      </c>
    </row>
    <row r="562" spans="2:7" ht="15">
      <c r="B562" s="40">
        <v>558</v>
      </c>
      <c r="C562" s="2" t="s">
        <v>1318</v>
      </c>
      <c r="D562" s="45">
        <v>0</v>
      </c>
      <c r="E562" s="45">
        <v>0</v>
      </c>
      <c r="F562" s="45">
        <v>1.8280000000000001E-2</v>
      </c>
      <c r="G562" s="45">
        <v>13.682773356999999</v>
      </c>
    </row>
    <row r="563" spans="2:7" ht="15">
      <c r="B563" s="40">
        <v>559</v>
      </c>
      <c r="C563" s="2" t="s">
        <v>1994</v>
      </c>
      <c r="D563" s="45">
        <v>8.4700000000000001E-3</v>
      </c>
      <c r="E563" s="45">
        <v>5.8658895829999995</v>
      </c>
      <c r="F563" s="45">
        <v>9.7699999999999992E-3</v>
      </c>
      <c r="G563" s="45">
        <v>17.785020459999998</v>
      </c>
    </row>
    <row r="564" spans="2:7" ht="15">
      <c r="B564" s="41">
        <v>560</v>
      </c>
      <c r="C564" s="2" t="s">
        <v>1638</v>
      </c>
      <c r="D564" s="45">
        <v>1.133E-2</v>
      </c>
      <c r="E564" s="45">
        <v>8.7058840049999997</v>
      </c>
      <c r="F564" s="45">
        <v>6.79E-3</v>
      </c>
      <c r="G564" s="45">
        <v>2.8475001300000002</v>
      </c>
    </row>
    <row r="565" spans="2:7" ht="15">
      <c r="B565" s="40">
        <v>561</v>
      </c>
      <c r="C565" s="2" t="s">
        <v>1216</v>
      </c>
      <c r="D565" s="45">
        <v>5.5999999999999999E-3</v>
      </c>
      <c r="E565" s="45">
        <v>7.5169468750000004</v>
      </c>
      <c r="F565" s="45">
        <v>1.242E-2</v>
      </c>
      <c r="G565" s="45">
        <v>5.1711361</v>
      </c>
    </row>
    <row r="566" spans="2:7" ht="15">
      <c r="B566" s="41">
        <v>562</v>
      </c>
      <c r="C566" s="2" t="s">
        <v>1761</v>
      </c>
      <c r="D566" s="45">
        <v>3.5400000000000002E-3</v>
      </c>
      <c r="E566" s="45">
        <v>7.9396930909999996</v>
      </c>
      <c r="F566" s="45">
        <v>1.447E-2</v>
      </c>
      <c r="G566" s="45">
        <v>15.060293850000001</v>
      </c>
    </row>
    <row r="567" spans="2:7" ht="15">
      <c r="B567" s="40">
        <v>563</v>
      </c>
      <c r="C567" s="2" t="s">
        <v>2001</v>
      </c>
      <c r="D567" s="45">
        <v>8.1200000000000005E-3</v>
      </c>
      <c r="E567" s="45">
        <v>6.9297234239999996</v>
      </c>
      <c r="F567" s="45">
        <v>9.7199999999999995E-3</v>
      </c>
      <c r="G567" s="45">
        <v>6.5963518799999994</v>
      </c>
    </row>
    <row r="568" spans="2:7" ht="15">
      <c r="B568" s="40">
        <v>564</v>
      </c>
      <c r="C568" s="2" t="s">
        <v>1588</v>
      </c>
      <c r="D568" s="45">
        <v>0</v>
      </c>
      <c r="E568" s="45">
        <v>0</v>
      </c>
      <c r="F568" s="45">
        <v>1.771E-2</v>
      </c>
      <c r="G568" s="45">
        <v>6.4129929929999996</v>
      </c>
    </row>
    <row r="569" spans="2:7" ht="15">
      <c r="B569" s="40">
        <v>565</v>
      </c>
      <c r="C569" s="2" t="s">
        <v>1055</v>
      </c>
      <c r="D569" s="45">
        <v>4.8500000000000001E-3</v>
      </c>
      <c r="E569" s="45">
        <v>5.6867828329999996</v>
      </c>
      <c r="F569" s="45">
        <v>1.285E-2</v>
      </c>
      <c r="G569" s="45">
        <v>9.2172871510000007</v>
      </c>
    </row>
    <row r="570" spans="2:7" ht="15">
      <c r="B570" s="41">
        <v>566</v>
      </c>
      <c r="C570" s="2" t="s">
        <v>3661</v>
      </c>
      <c r="D570" s="45">
        <v>4.64E-3</v>
      </c>
      <c r="E570" s="45">
        <v>3.5109941149999999</v>
      </c>
      <c r="F570" s="45">
        <v>1.3010000000000001E-2</v>
      </c>
      <c r="G570" s="45">
        <v>4.1051884540000003</v>
      </c>
    </row>
    <row r="571" spans="2:7" ht="15">
      <c r="B571" s="40">
        <v>567</v>
      </c>
      <c r="C571" s="2" t="s">
        <v>3676</v>
      </c>
      <c r="D571" s="45">
        <v>4.3299999999999996E-3</v>
      </c>
      <c r="E571" s="45">
        <v>10.808965498999999</v>
      </c>
      <c r="F571" s="45">
        <v>1.3299999999999999E-2</v>
      </c>
      <c r="G571" s="45">
        <v>12.139308187000001</v>
      </c>
    </row>
    <row r="572" spans="2:7" ht="15">
      <c r="B572" s="41">
        <v>568</v>
      </c>
      <c r="C572" s="2" t="s">
        <v>1793</v>
      </c>
      <c r="D572" s="45">
        <v>5.62E-3</v>
      </c>
      <c r="E572" s="45">
        <v>16.948629134000001</v>
      </c>
      <c r="F572" s="45">
        <v>1.1860000000000001E-2</v>
      </c>
      <c r="G572" s="45">
        <v>5.4779588610000003</v>
      </c>
    </row>
    <row r="573" spans="2:7" ht="15">
      <c r="B573" s="40">
        <v>569</v>
      </c>
      <c r="C573" s="2" t="s">
        <v>1622</v>
      </c>
      <c r="D573" s="45">
        <v>5.1000000000000004E-3</v>
      </c>
      <c r="E573" s="45">
        <v>3.7449058210000001</v>
      </c>
      <c r="F573" s="45">
        <v>1.235E-2</v>
      </c>
      <c r="G573" s="45">
        <v>3.9495107200000001</v>
      </c>
    </row>
    <row r="574" spans="2:7" ht="15">
      <c r="B574" s="40">
        <v>570</v>
      </c>
      <c r="C574" s="2" t="s">
        <v>1144</v>
      </c>
      <c r="D574" s="45">
        <v>3.4399999999999999E-3</v>
      </c>
      <c r="E574" s="45">
        <v>4.3485727030000003</v>
      </c>
      <c r="F574" s="45">
        <v>1.4E-2</v>
      </c>
      <c r="G574" s="45">
        <v>4.9516612000000002</v>
      </c>
    </row>
    <row r="575" spans="2:7" ht="15">
      <c r="B575" s="40">
        <v>571</v>
      </c>
      <c r="C575" s="2" t="s">
        <v>1862</v>
      </c>
      <c r="D575" s="45">
        <v>8.9300000000000004E-3</v>
      </c>
      <c r="E575" s="45">
        <v>12.506964784000001</v>
      </c>
      <c r="F575" s="45">
        <v>8.4200000000000004E-3</v>
      </c>
      <c r="G575" s="45">
        <v>9.5805809699999998</v>
      </c>
    </row>
    <row r="576" spans="2:7" ht="15">
      <c r="B576" s="41">
        <v>572</v>
      </c>
      <c r="C576" s="2" t="s">
        <v>101</v>
      </c>
      <c r="D576" s="45">
        <v>3.0300000000000001E-3</v>
      </c>
      <c r="E576" s="45">
        <v>5.3361741179999997</v>
      </c>
      <c r="F576" s="45">
        <v>1.4200000000000001E-2</v>
      </c>
      <c r="G576" s="45">
        <v>3.8385025499999998</v>
      </c>
    </row>
    <row r="577" spans="2:7" ht="15">
      <c r="B577" s="40">
        <v>573</v>
      </c>
      <c r="C577" s="2" t="s">
        <v>736</v>
      </c>
      <c r="D577" s="45">
        <v>8.4399999999999996E-3</v>
      </c>
      <c r="E577" s="45">
        <v>4.3571939500000001</v>
      </c>
      <c r="F577" s="45">
        <v>8.7200000000000003E-3</v>
      </c>
      <c r="G577" s="45">
        <v>3.9452569999999998</v>
      </c>
    </row>
    <row r="578" spans="2:7" ht="15">
      <c r="B578" s="41">
        <v>574</v>
      </c>
      <c r="C578" s="2" t="s">
        <v>894</v>
      </c>
      <c r="D578" s="45">
        <v>6.1599999999999997E-3</v>
      </c>
      <c r="E578" s="45">
        <v>3.729024565</v>
      </c>
      <c r="F578" s="45">
        <v>1.098E-2</v>
      </c>
      <c r="G578" s="45">
        <v>4.7911572759999999</v>
      </c>
    </row>
    <row r="579" spans="2:7" ht="15">
      <c r="B579" s="40">
        <v>575</v>
      </c>
      <c r="C579" s="2" t="s">
        <v>1785</v>
      </c>
      <c r="D579" s="45">
        <v>1.8500000000000001E-3</v>
      </c>
      <c r="E579" s="45">
        <v>4.2830716960000004</v>
      </c>
      <c r="F579" s="45">
        <v>1.524E-2</v>
      </c>
      <c r="G579" s="45">
        <v>10.87436415</v>
      </c>
    </row>
    <row r="580" spans="2:7" ht="15">
      <c r="B580" s="40">
        <v>576</v>
      </c>
      <c r="C580" s="2" t="s">
        <v>1670</v>
      </c>
      <c r="D580" s="45">
        <v>0</v>
      </c>
      <c r="E580" s="45">
        <v>0</v>
      </c>
      <c r="F580" s="45">
        <v>1.7010000000000001E-2</v>
      </c>
      <c r="G580" s="45">
        <v>5.4804038999999998</v>
      </c>
    </row>
    <row r="581" spans="2:7" ht="15">
      <c r="B581" s="40">
        <v>577</v>
      </c>
      <c r="C581" s="2" t="s">
        <v>932</v>
      </c>
      <c r="D581" s="45">
        <v>0</v>
      </c>
      <c r="E581" s="45">
        <v>0</v>
      </c>
      <c r="F581" s="45">
        <v>1.6979999999999999E-2</v>
      </c>
      <c r="G581" s="45">
        <v>8.1899710110000008</v>
      </c>
    </row>
    <row r="582" spans="2:7" ht="15">
      <c r="B582" s="41">
        <v>578</v>
      </c>
      <c r="C582" s="2" t="s">
        <v>1786</v>
      </c>
      <c r="D582" s="45">
        <v>5.8100000000000001E-3</v>
      </c>
      <c r="E582" s="45">
        <v>8.1494540529999995</v>
      </c>
      <c r="F582" s="45">
        <v>1.116E-2</v>
      </c>
      <c r="G582" s="45">
        <v>5.0712473999999998</v>
      </c>
    </row>
    <row r="583" spans="2:7" ht="15">
      <c r="B583" s="40">
        <v>579</v>
      </c>
      <c r="C583" s="2" t="s">
        <v>1468</v>
      </c>
      <c r="D583" s="45">
        <v>4.1599999999999996E-3</v>
      </c>
      <c r="E583" s="45">
        <v>4.583279181</v>
      </c>
      <c r="F583" s="45">
        <v>1.2800000000000001E-2</v>
      </c>
      <c r="G583" s="45">
        <v>6.5273123259999997</v>
      </c>
    </row>
    <row r="584" spans="2:7" ht="15">
      <c r="B584" s="41">
        <v>580</v>
      </c>
      <c r="C584" s="2" t="s">
        <v>794</v>
      </c>
      <c r="D584" s="45">
        <v>6.5900000000000004E-3</v>
      </c>
      <c r="E584" s="45">
        <v>7.2968627620000008</v>
      </c>
      <c r="F584" s="45">
        <v>1.035E-2</v>
      </c>
      <c r="G584" s="45">
        <v>10.05420359</v>
      </c>
    </row>
    <row r="585" spans="2:7" ht="15">
      <c r="B585" s="40">
        <v>581</v>
      </c>
      <c r="C585" s="2" t="s">
        <v>3668</v>
      </c>
      <c r="D585" s="45">
        <v>6.5500000000000003E-3</v>
      </c>
      <c r="E585" s="45">
        <v>23.714093144</v>
      </c>
      <c r="F585" s="45">
        <v>1.0319999999999999E-2</v>
      </c>
      <c r="G585" s="45">
        <v>12.629106763999999</v>
      </c>
    </row>
    <row r="586" spans="2:7" ht="15">
      <c r="B586" s="40">
        <v>582</v>
      </c>
      <c r="C586" s="2" t="s">
        <v>1688</v>
      </c>
      <c r="D586" s="45">
        <v>9.2099999999999994E-3</v>
      </c>
      <c r="E586" s="45">
        <v>7.0690594779999998</v>
      </c>
      <c r="F586" s="45">
        <v>7.6499999999999997E-3</v>
      </c>
      <c r="G586" s="45">
        <v>5.2277914250000004</v>
      </c>
    </row>
    <row r="587" spans="2:7" ht="15">
      <c r="B587" s="40">
        <v>583</v>
      </c>
      <c r="C587" s="2" t="s">
        <v>957</v>
      </c>
      <c r="D587" s="45">
        <v>0</v>
      </c>
      <c r="E587" s="45">
        <v>0</v>
      </c>
      <c r="F587" s="45">
        <v>1.6820000000000002E-2</v>
      </c>
      <c r="G587" s="45">
        <v>22.678247843000001</v>
      </c>
    </row>
    <row r="588" spans="2:7" ht="15">
      <c r="B588" s="41">
        <v>584</v>
      </c>
      <c r="C588" s="2" t="s">
        <v>1771</v>
      </c>
      <c r="D588" s="45">
        <v>5.7099999999999998E-3</v>
      </c>
      <c r="E588" s="45">
        <v>5.5113534230000001</v>
      </c>
      <c r="F588" s="45">
        <v>1.107E-2</v>
      </c>
      <c r="G588" s="45">
        <v>5.9987062739999999</v>
      </c>
    </row>
    <row r="589" spans="2:7" ht="15">
      <c r="B589" s="40">
        <v>585</v>
      </c>
      <c r="C589" s="2" t="s">
        <v>1525</v>
      </c>
      <c r="D589" s="45">
        <v>6.7099999999999998E-3</v>
      </c>
      <c r="E589" s="45">
        <v>14.276741693</v>
      </c>
      <c r="F589" s="45">
        <v>9.8600000000000007E-3</v>
      </c>
      <c r="G589" s="45">
        <v>8.1680150909999991</v>
      </c>
    </row>
    <row r="590" spans="2:7" ht="15">
      <c r="B590" s="41">
        <v>586</v>
      </c>
      <c r="C590" s="2" t="s">
        <v>3662</v>
      </c>
      <c r="D590" s="45">
        <v>1.83E-3</v>
      </c>
      <c r="E590" s="45">
        <v>2.7823061739999999</v>
      </c>
      <c r="F590" s="45">
        <v>1.469E-2</v>
      </c>
      <c r="G590" s="45">
        <v>3.9503162220000001</v>
      </c>
    </row>
    <row r="591" spans="2:7" ht="15">
      <c r="B591" s="40">
        <v>587</v>
      </c>
      <c r="C591" s="2" t="s">
        <v>1566</v>
      </c>
      <c r="D591" s="45">
        <v>2.8800000000000002E-3</v>
      </c>
      <c r="E591" s="45">
        <v>6.6703343000000004</v>
      </c>
      <c r="F591" s="45">
        <v>1.357E-2</v>
      </c>
      <c r="G591" s="45">
        <v>14.822354965999999</v>
      </c>
    </row>
    <row r="592" spans="2:7" ht="15">
      <c r="B592" s="40">
        <v>588</v>
      </c>
      <c r="C592" s="2" t="s">
        <v>3664</v>
      </c>
      <c r="D592" s="45">
        <v>4.2199999999999998E-3</v>
      </c>
      <c r="E592" s="45">
        <v>7.0929782480000005</v>
      </c>
      <c r="F592" s="45">
        <v>1.222E-2</v>
      </c>
      <c r="G592" s="45">
        <v>15.251657258000002</v>
      </c>
    </row>
    <row r="593" spans="2:7" ht="15">
      <c r="B593" s="40">
        <v>589</v>
      </c>
      <c r="C593" s="2" t="s">
        <v>1445</v>
      </c>
      <c r="D593" s="45">
        <v>4.96E-3</v>
      </c>
      <c r="E593" s="45">
        <v>4.8697163080000001</v>
      </c>
      <c r="F593" s="45">
        <v>1.141E-2</v>
      </c>
      <c r="G593" s="45">
        <v>5.5394906580000001</v>
      </c>
    </row>
    <row r="594" spans="2:7" ht="15">
      <c r="B594" s="41">
        <v>590</v>
      </c>
      <c r="C594" s="2" t="s">
        <v>3671</v>
      </c>
      <c r="D594" s="45">
        <v>4.0800000000000003E-3</v>
      </c>
      <c r="E594" s="45">
        <v>5.884236874</v>
      </c>
      <c r="F594" s="45">
        <v>1.221E-2</v>
      </c>
      <c r="G594" s="45">
        <v>8.5826884000000003</v>
      </c>
    </row>
    <row r="595" spans="2:7" ht="15">
      <c r="B595" s="40">
        <v>591</v>
      </c>
      <c r="C595" s="2" t="s">
        <v>1252</v>
      </c>
      <c r="D595" s="45">
        <v>4.9800000000000001E-3</v>
      </c>
      <c r="E595" s="45">
        <v>2.9357538540000001</v>
      </c>
      <c r="F595" s="45">
        <v>1.1299999999999999E-2</v>
      </c>
      <c r="G595" s="45">
        <v>4.6353852209999999</v>
      </c>
    </row>
    <row r="596" spans="2:7" ht="15">
      <c r="B596" s="41">
        <v>592</v>
      </c>
      <c r="C596" s="2" t="s">
        <v>1292</v>
      </c>
      <c r="D596" s="45">
        <v>8.0499999999999999E-3</v>
      </c>
      <c r="E596" s="45">
        <v>12.089812909999999</v>
      </c>
      <c r="F596" s="45">
        <v>8.1899999999999994E-3</v>
      </c>
      <c r="G596" s="45">
        <v>9.6478896640000009</v>
      </c>
    </row>
    <row r="597" spans="2:7" ht="15">
      <c r="B597" s="40">
        <v>593</v>
      </c>
      <c r="C597" s="2" t="s">
        <v>3665</v>
      </c>
      <c r="D597" s="45">
        <v>4.0400000000000002E-3</v>
      </c>
      <c r="E597" s="45">
        <v>8.527640954999999</v>
      </c>
      <c r="F597" s="45">
        <v>1.218E-2</v>
      </c>
      <c r="G597" s="45">
        <v>14.1849218</v>
      </c>
    </row>
    <row r="598" spans="2:7" ht="15">
      <c r="B598" s="40">
        <v>594</v>
      </c>
      <c r="C598" s="2" t="s">
        <v>1628</v>
      </c>
      <c r="D598" s="45">
        <v>3.2200000000000002E-3</v>
      </c>
      <c r="E598" s="45">
        <v>4.7094290000000001</v>
      </c>
      <c r="F598" s="45">
        <v>1.298E-2</v>
      </c>
      <c r="G598" s="45">
        <v>5.0394451</v>
      </c>
    </row>
    <row r="599" spans="2:7" ht="15">
      <c r="B599" s="40">
        <v>595</v>
      </c>
      <c r="C599" s="2" t="s">
        <v>1822</v>
      </c>
      <c r="D599" s="45">
        <v>3.5599999999999998E-3</v>
      </c>
      <c r="E599" s="45">
        <v>10.209918059</v>
      </c>
      <c r="F599" s="45">
        <v>1.2540000000000001E-2</v>
      </c>
      <c r="G599" s="45">
        <v>12.811742062</v>
      </c>
    </row>
    <row r="600" spans="2:7" ht="15">
      <c r="B600" s="41">
        <v>596</v>
      </c>
      <c r="C600" s="2" t="s">
        <v>768</v>
      </c>
      <c r="D600" s="45">
        <v>6.96E-3</v>
      </c>
      <c r="E600" s="45">
        <v>9.4981708719999993</v>
      </c>
      <c r="F600" s="45">
        <v>8.9599999999999992E-3</v>
      </c>
      <c r="G600" s="45">
        <v>4.3608508009999998</v>
      </c>
    </row>
    <row r="601" spans="2:7" ht="15">
      <c r="B601" s="40">
        <v>597</v>
      </c>
      <c r="C601" s="2" t="s">
        <v>1886</v>
      </c>
      <c r="D601" s="45">
        <v>3.6099999999999999E-3</v>
      </c>
      <c r="E601" s="45">
        <v>4.7336702559999999</v>
      </c>
      <c r="F601" s="45">
        <v>1.2239999999999999E-2</v>
      </c>
      <c r="G601" s="45">
        <v>13.521623193</v>
      </c>
    </row>
    <row r="602" spans="2:7" ht="15">
      <c r="B602" s="41">
        <v>598</v>
      </c>
      <c r="C602" s="2" t="s">
        <v>1124</v>
      </c>
      <c r="D602" s="45">
        <v>5.9800000000000001E-3</v>
      </c>
      <c r="E602" s="45">
        <v>4.6867250409999999</v>
      </c>
      <c r="F602" s="45">
        <v>9.8600000000000007E-3</v>
      </c>
      <c r="G602" s="45">
        <v>5.1863526140000005</v>
      </c>
    </row>
    <row r="603" spans="2:7" ht="15">
      <c r="B603" s="40">
        <v>599</v>
      </c>
      <c r="C603" s="2" t="s">
        <v>1360</v>
      </c>
      <c r="D603" s="45">
        <v>8.0099999999999998E-3</v>
      </c>
      <c r="E603" s="45">
        <v>7.4546958189999994</v>
      </c>
      <c r="F603" s="45">
        <v>7.7499999999999999E-3</v>
      </c>
      <c r="G603" s="45">
        <v>4.081740935</v>
      </c>
    </row>
    <row r="604" spans="2:7" ht="15">
      <c r="B604" s="40">
        <v>600</v>
      </c>
      <c r="C604" s="2" t="s">
        <v>1803</v>
      </c>
      <c r="D604" s="45">
        <v>8.1300000000000001E-3</v>
      </c>
      <c r="E604" s="45">
        <v>12.869866382</v>
      </c>
      <c r="F604" s="45">
        <v>7.6E-3</v>
      </c>
      <c r="G604" s="45">
        <v>14.9096356</v>
      </c>
    </row>
    <row r="605" spans="2:7" ht="15">
      <c r="B605" s="40">
        <v>601</v>
      </c>
      <c r="C605" s="2" t="s">
        <v>1705</v>
      </c>
      <c r="D605" s="45">
        <v>2.2899999999999999E-3</v>
      </c>
      <c r="E605" s="45">
        <v>4.8303179959999998</v>
      </c>
      <c r="F605" s="45">
        <v>1.338E-2</v>
      </c>
      <c r="G605" s="45">
        <v>6.6441933000000004</v>
      </c>
    </row>
    <row r="606" spans="2:7" ht="15">
      <c r="B606" s="41">
        <v>602</v>
      </c>
      <c r="C606" s="2" t="s">
        <v>3681</v>
      </c>
      <c r="D606" s="45">
        <v>6.4700000000000001E-3</v>
      </c>
      <c r="E606" s="45">
        <v>3.2784556</v>
      </c>
      <c r="F606" s="45">
        <v>9.1599999999999997E-3</v>
      </c>
      <c r="G606" s="45">
        <v>3.1784213000000001</v>
      </c>
    </row>
    <row r="607" spans="2:7" ht="15">
      <c r="B607" s="40">
        <v>603</v>
      </c>
      <c r="C607" s="2" t="s">
        <v>1316</v>
      </c>
      <c r="D607" s="45">
        <v>7.3099999999999997E-3</v>
      </c>
      <c r="E607" s="45">
        <v>4.153583544</v>
      </c>
      <c r="F607" s="45">
        <v>8.2799999999999992E-3</v>
      </c>
      <c r="G607" s="45">
        <v>3.4735589</v>
      </c>
    </row>
    <row r="608" spans="2:7" ht="15">
      <c r="B608" s="41">
        <v>604</v>
      </c>
      <c r="C608" s="2" t="s">
        <v>1528</v>
      </c>
      <c r="D608" s="45">
        <v>7.7999999999999996E-3</v>
      </c>
      <c r="E608" s="45">
        <v>3.4192569960000001</v>
      </c>
      <c r="F608" s="45">
        <v>7.6800000000000002E-3</v>
      </c>
      <c r="G608" s="45">
        <v>2.8760013</v>
      </c>
    </row>
    <row r="609" spans="2:7" ht="15">
      <c r="B609" s="40">
        <v>605</v>
      </c>
      <c r="C609" s="46" t="s">
        <v>1858</v>
      </c>
      <c r="D609" s="47">
        <v>0</v>
      </c>
      <c r="E609" s="47">
        <v>0</v>
      </c>
      <c r="F609" s="45">
        <v>1.546E-2</v>
      </c>
      <c r="G609" s="45">
        <v>5.7616672759999998</v>
      </c>
    </row>
    <row r="610" spans="2:7" ht="15">
      <c r="B610" s="40">
        <v>606</v>
      </c>
      <c r="C610" s="2" t="s">
        <v>1416</v>
      </c>
      <c r="D610" s="45">
        <v>7.2100000000000003E-3</v>
      </c>
      <c r="E610" s="45">
        <v>3.357482122</v>
      </c>
      <c r="F610" s="45">
        <v>8.1600000000000006E-3</v>
      </c>
      <c r="G610" s="45">
        <v>1.9519316</v>
      </c>
    </row>
    <row r="611" spans="2:7" ht="15">
      <c r="B611" s="40">
        <v>607</v>
      </c>
      <c r="C611" s="2" t="s">
        <v>1275</v>
      </c>
      <c r="D611" s="45">
        <v>5.2199999999999998E-3</v>
      </c>
      <c r="E611" s="45">
        <v>7.2344855799999994</v>
      </c>
      <c r="F611" s="45">
        <v>1.005E-2</v>
      </c>
      <c r="G611" s="45">
        <v>5.0695635229999993</v>
      </c>
    </row>
    <row r="612" spans="2:7" ht="15">
      <c r="B612" s="41">
        <v>608</v>
      </c>
      <c r="C612" s="2" t="s">
        <v>1585</v>
      </c>
      <c r="D612" s="45">
        <v>3.1800000000000001E-3</v>
      </c>
      <c r="E612" s="45">
        <v>3.1673165929999998</v>
      </c>
      <c r="F612" s="45">
        <v>1.204E-2</v>
      </c>
      <c r="G612" s="45">
        <v>4.4697461000000001</v>
      </c>
    </row>
    <row r="613" spans="2:7" ht="15">
      <c r="B613" s="40">
        <v>609</v>
      </c>
      <c r="C613" s="2" t="s">
        <v>2023</v>
      </c>
      <c r="D613" s="45">
        <v>7.6899999999999998E-3</v>
      </c>
      <c r="E613" s="45">
        <v>3.4062834509999997</v>
      </c>
      <c r="F613" s="45">
        <v>7.5100000000000002E-3</v>
      </c>
      <c r="G613" s="45">
        <v>5.1291656420000002</v>
      </c>
    </row>
    <row r="614" spans="2:7" ht="15">
      <c r="B614" s="41">
        <v>610</v>
      </c>
      <c r="C614" s="2" t="s">
        <v>1170</v>
      </c>
      <c r="D614" s="45">
        <v>3.4199999999999999E-3</v>
      </c>
      <c r="E614" s="45">
        <v>3.5438793270000004</v>
      </c>
      <c r="F614" s="45">
        <v>1.175E-2</v>
      </c>
      <c r="G614" s="45">
        <v>9.4939398069999985</v>
      </c>
    </row>
    <row r="615" spans="2:7" ht="15">
      <c r="B615" s="40">
        <v>611</v>
      </c>
      <c r="C615" s="2" t="s">
        <v>1583</v>
      </c>
      <c r="D615" s="45">
        <v>5.6499999999999996E-3</v>
      </c>
      <c r="E615" s="45">
        <v>6.979599178</v>
      </c>
      <c r="F615" s="45">
        <v>9.4599999999999997E-3</v>
      </c>
      <c r="G615" s="45">
        <v>6.5103403000000002</v>
      </c>
    </row>
    <row r="616" spans="2:7" ht="15">
      <c r="B616" s="40">
        <v>612</v>
      </c>
      <c r="C616" s="2" t="s">
        <v>3663</v>
      </c>
      <c r="D616" s="45">
        <v>4.13E-3</v>
      </c>
      <c r="E616" s="45">
        <v>4.0719746350000001</v>
      </c>
      <c r="F616" s="45">
        <v>1.094E-2</v>
      </c>
      <c r="G616" s="45">
        <v>9.6192651400000013</v>
      </c>
    </row>
    <row r="617" spans="2:7" ht="15">
      <c r="B617" s="40">
        <v>613</v>
      </c>
      <c r="C617" s="2" t="s">
        <v>1217</v>
      </c>
      <c r="D617" s="45">
        <v>6.7099999999999998E-3</v>
      </c>
      <c r="E617" s="45">
        <v>6.147737072</v>
      </c>
      <c r="F617" s="45">
        <v>8.2400000000000008E-3</v>
      </c>
      <c r="G617" s="45">
        <v>8.2283016030000002</v>
      </c>
    </row>
    <row r="618" spans="2:7" ht="15">
      <c r="B618" s="41">
        <v>614</v>
      </c>
      <c r="C618" s="2" t="s">
        <v>1241</v>
      </c>
      <c r="D618" s="45">
        <v>2.0600000000000002E-3</v>
      </c>
      <c r="E618" s="45">
        <v>34.769176969</v>
      </c>
      <c r="F618" s="45">
        <v>1.2840000000000001E-2</v>
      </c>
      <c r="G618" s="45">
        <v>61.634911544000005</v>
      </c>
    </row>
    <row r="619" spans="2:7" ht="15">
      <c r="B619" s="40">
        <v>615</v>
      </c>
      <c r="C619" s="2" t="s">
        <v>655</v>
      </c>
      <c r="D619" s="45">
        <v>2.4399999999999999E-3</v>
      </c>
      <c r="E619" s="45">
        <v>5.9845107640000004</v>
      </c>
      <c r="F619" s="45">
        <v>1.235E-2</v>
      </c>
      <c r="G619" s="45">
        <v>16.672932974999998</v>
      </c>
    </row>
    <row r="620" spans="2:7" ht="15">
      <c r="B620" s="41">
        <v>616</v>
      </c>
      <c r="C620" s="2" t="s">
        <v>1539</v>
      </c>
      <c r="D620" s="45">
        <v>0</v>
      </c>
      <c r="E620" s="45">
        <v>0</v>
      </c>
      <c r="F620" s="45">
        <v>1.478E-2</v>
      </c>
      <c r="G620" s="45">
        <v>17.404093199999998</v>
      </c>
    </row>
    <row r="621" spans="2:7" ht="15">
      <c r="B621" s="40">
        <v>617</v>
      </c>
      <c r="C621" s="2" t="s">
        <v>725</v>
      </c>
      <c r="D621" s="45">
        <v>3.1199999999999999E-3</v>
      </c>
      <c r="E621" s="45">
        <v>4.6958224060000004</v>
      </c>
      <c r="F621" s="45">
        <v>1.1650000000000001E-2</v>
      </c>
      <c r="G621" s="45">
        <v>8.0542805290000015</v>
      </c>
    </row>
    <row r="622" spans="2:7" ht="15">
      <c r="B622" s="40">
        <v>618</v>
      </c>
      <c r="C622" s="2" t="s">
        <v>114</v>
      </c>
      <c r="D622" s="45">
        <v>4.15E-3</v>
      </c>
      <c r="E622" s="45">
        <v>12.819630099999999</v>
      </c>
      <c r="F622" s="45">
        <v>1.061E-2</v>
      </c>
      <c r="G622" s="45">
        <v>14.745191330000001</v>
      </c>
    </row>
    <row r="623" spans="2:7" ht="15">
      <c r="B623" s="40">
        <v>619</v>
      </c>
      <c r="C623" s="2" t="s">
        <v>3669</v>
      </c>
      <c r="D623" s="45">
        <v>6.5900000000000004E-3</v>
      </c>
      <c r="E623" s="45">
        <v>7.6384879000000003</v>
      </c>
      <c r="F623" s="45">
        <v>8.1499999999999993E-3</v>
      </c>
      <c r="G623" s="45">
        <v>5.6003858610000004</v>
      </c>
    </row>
    <row r="624" spans="2:7" ht="15">
      <c r="B624" s="41">
        <v>620</v>
      </c>
      <c r="C624" s="2" t="s">
        <v>3674</v>
      </c>
      <c r="D624" s="45">
        <v>4.8300000000000001E-3</v>
      </c>
      <c r="E624" s="45">
        <v>5.6642142</v>
      </c>
      <c r="F624" s="45">
        <v>9.7300000000000008E-3</v>
      </c>
      <c r="G624" s="45">
        <v>5.2379412429999999</v>
      </c>
    </row>
    <row r="625" spans="2:7" ht="15">
      <c r="B625" s="40">
        <v>621</v>
      </c>
      <c r="C625" s="2" t="s">
        <v>1107</v>
      </c>
      <c r="D625" s="45">
        <v>6.5599999999999999E-3</v>
      </c>
      <c r="E625" s="45">
        <v>7.1228584340000003</v>
      </c>
      <c r="F625" s="45">
        <v>7.9900000000000006E-3</v>
      </c>
      <c r="G625" s="45">
        <v>4.4362044000000003</v>
      </c>
    </row>
    <row r="626" spans="2:7" ht="15">
      <c r="B626" s="41">
        <v>622</v>
      </c>
      <c r="C626" s="2" t="s">
        <v>1236</v>
      </c>
      <c r="D626" s="45">
        <v>5.1500000000000001E-3</v>
      </c>
      <c r="E626" s="45">
        <v>3.2894302999999998</v>
      </c>
      <c r="F626" s="45">
        <v>9.3699999999999999E-3</v>
      </c>
      <c r="G626" s="45">
        <v>2.3777229000000002</v>
      </c>
    </row>
    <row r="627" spans="2:7" ht="15">
      <c r="B627" s="40">
        <v>623</v>
      </c>
      <c r="C627" s="2" t="s">
        <v>1875</v>
      </c>
      <c r="D627" s="45">
        <v>2.2100000000000002E-3</v>
      </c>
      <c r="E627" s="45">
        <v>4.7716374149999998</v>
      </c>
      <c r="F627" s="45">
        <v>1.226E-2</v>
      </c>
      <c r="G627" s="45">
        <v>5.2509236289999999</v>
      </c>
    </row>
    <row r="628" spans="2:7" ht="15">
      <c r="B628" s="40">
        <v>624</v>
      </c>
      <c r="C628" s="2" t="s">
        <v>3667</v>
      </c>
      <c r="D628" s="45">
        <v>6.0400000000000002E-3</v>
      </c>
      <c r="E628" s="45">
        <v>3.6699117999999999</v>
      </c>
      <c r="F628" s="45">
        <v>8.4200000000000004E-3</v>
      </c>
      <c r="G628" s="45">
        <v>12.721058171999999</v>
      </c>
    </row>
    <row r="629" spans="2:7" ht="15">
      <c r="B629" s="40">
        <v>625</v>
      </c>
      <c r="C629" s="2" t="s">
        <v>3678</v>
      </c>
      <c r="D629" s="45">
        <v>4.45E-3</v>
      </c>
      <c r="E629" s="45">
        <v>10.588445877</v>
      </c>
      <c r="F629" s="45">
        <v>9.9900000000000006E-3</v>
      </c>
      <c r="G629" s="45">
        <v>4.2420979010000002</v>
      </c>
    </row>
    <row r="630" spans="2:7" ht="15">
      <c r="B630" s="41">
        <v>626</v>
      </c>
      <c r="C630" s="2" t="s">
        <v>1364</v>
      </c>
      <c r="D630" s="45">
        <v>6.28E-3</v>
      </c>
      <c r="E630" s="45">
        <v>4.7787699530000003</v>
      </c>
      <c r="F630" s="45">
        <v>8.1600000000000006E-3</v>
      </c>
      <c r="G630" s="45">
        <v>10.716622628</v>
      </c>
    </row>
    <row r="631" spans="2:7" ht="15">
      <c r="B631" s="40">
        <v>627</v>
      </c>
      <c r="C631" s="2" t="s">
        <v>3672</v>
      </c>
      <c r="D631" s="45">
        <v>5.64E-3</v>
      </c>
      <c r="E631" s="45">
        <v>12.638894785</v>
      </c>
      <c r="F631" s="45">
        <v>8.6700000000000006E-3</v>
      </c>
      <c r="G631" s="45">
        <v>8.8742634319999993</v>
      </c>
    </row>
    <row r="632" spans="2:7" ht="15">
      <c r="B632" s="41">
        <v>628</v>
      </c>
      <c r="C632" s="2" t="s">
        <v>1639</v>
      </c>
      <c r="D632" s="45">
        <v>8.2100000000000003E-3</v>
      </c>
      <c r="E632" s="45">
        <v>9.0025805999999999</v>
      </c>
      <c r="F632" s="45">
        <v>6.0699999999999999E-3</v>
      </c>
      <c r="G632" s="45">
        <v>3.2101000000000002</v>
      </c>
    </row>
    <row r="633" spans="2:7" ht="15">
      <c r="B633" s="40">
        <v>629</v>
      </c>
      <c r="C633" s="2" t="s">
        <v>1249</v>
      </c>
      <c r="D633" s="45">
        <v>6.8799999999999998E-3</v>
      </c>
      <c r="E633" s="45">
        <v>2.6705323000000001</v>
      </c>
      <c r="F633" s="45">
        <v>7.3000000000000001E-3</v>
      </c>
      <c r="G633" s="45">
        <v>3.9249763820000001</v>
      </c>
    </row>
    <row r="634" spans="2:7" ht="15">
      <c r="B634" s="40">
        <v>630</v>
      </c>
      <c r="C634" s="2" t="s">
        <v>1606</v>
      </c>
      <c r="D634" s="45">
        <v>5.3899999999999998E-3</v>
      </c>
      <c r="E634" s="45">
        <v>4.8867901409999996</v>
      </c>
      <c r="F634" s="45">
        <v>8.7100000000000007E-3</v>
      </c>
      <c r="G634" s="45">
        <v>5.9718739200000002</v>
      </c>
    </row>
    <row r="635" spans="2:7" ht="15">
      <c r="B635" s="40">
        <v>631</v>
      </c>
      <c r="C635" s="2" t="s">
        <v>1695</v>
      </c>
      <c r="D635" s="45">
        <v>1.58E-3</v>
      </c>
      <c r="E635" s="45">
        <v>2.989184163</v>
      </c>
      <c r="F635" s="45">
        <v>1.2460000000000001E-2</v>
      </c>
      <c r="G635" s="45">
        <v>8.1839971519999999</v>
      </c>
    </row>
    <row r="636" spans="2:7" ht="15">
      <c r="B636" s="41">
        <v>632</v>
      </c>
      <c r="C636" s="2" t="s">
        <v>1768</v>
      </c>
      <c r="D636" s="45">
        <v>5.1599999999999997E-3</v>
      </c>
      <c r="E636" s="45">
        <v>8.4756532050000004</v>
      </c>
      <c r="F636" s="45">
        <v>8.8000000000000005E-3</v>
      </c>
      <c r="G636" s="45">
        <v>9.7231072609999991</v>
      </c>
    </row>
    <row r="637" spans="2:7" ht="15">
      <c r="B637" s="40">
        <v>633</v>
      </c>
      <c r="C637" s="2" t="s">
        <v>1198</v>
      </c>
      <c r="D637" s="45">
        <v>0</v>
      </c>
      <c r="E637" s="45">
        <v>0</v>
      </c>
      <c r="F637" s="45">
        <v>1.396E-2</v>
      </c>
      <c r="G637" s="45">
        <v>34.979757599999999</v>
      </c>
    </row>
    <row r="638" spans="2:7" ht="15">
      <c r="B638" s="41">
        <v>634</v>
      </c>
      <c r="C638" s="2" t="s">
        <v>1555</v>
      </c>
      <c r="D638" s="45">
        <v>5.77E-3</v>
      </c>
      <c r="E638" s="45">
        <v>9.5313409969999991</v>
      </c>
      <c r="F638" s="45">
        <v>8.09E-3</v>
      </c>
      <c r="G638" s="45">
        <v>4.1465555369999993</v>
      </c>
    </row>
    <row r="639" spans="2:7" ht="15">
      <c r="B639" s="40">
        <v>635</v>
      </c>
      <c r="C639" s="2" t="s">
        <v>1472</v>
      </c>
      <c r="D639" s="45">
        <v>0</v>
      </c>
      <c r="E639" s="45">
        <v>0</v>
      </c>
      <c r="F639" s="45">
        <v>1.383E-2</v>
      </c>
      <c r="G639" s="45">
        <v>8.6553997999999996</v>
      </c>
    </row>
    <row r="640" spans="2:7" ht="15">
      <c r="B640" s="40">
        <v>636</v>
      </c>
      <c r="C640" s="2" t="s">
        <v>1698</v>
      </c>
      <c r="D640" s="45">
        <v>5.8999999999999999E-3</v>
      </c>
      <c r="E640" s="45">
        <v>6.5582800209999998</v>
      </c>
      <c r="F640" s="45">
        <v>7.8200000000000006E-3</v>
      </c>
      <c r="G640" s="45">
        <v>6.6409607499999996</v>
      </c>
    </row>
    <row r="641" spans="2:7" ht="15">
      <c r="B641" s="40">
        <v>637</v>
      </c>
      <c r="C641" s="2" t="s">
        <v>1725</v>
      </c>
      <c r="D641" s="45">
        <v>7.2199999999999999E-3</v>
      </c>
      <c r="E641" s="45">
        <v>2.8853648190000003</v>
      </c>
      <c r="F641" s="45">
        <v>6.3400000000000001E-3</v>
      </c>
      <c r="G641" s="45">
        <v>3.2914368000000001</v>
      </c>
    </row>
    <row r="642" spans="2:7" ht="15">
      <c r="B642" s="41">
        <v>638</v>
      </c>
      <c r="C642" s="2" t="s">
        <v>837</v>
      </c>
      <c r="D642" s="45">
        <v>7.6899999999999998E-3</v>
      </c>
      <c r="E642" s="45">
        <v>7.430047140000001</v>
      </c>
      <c r="F642" s="45">
        <v>5.7400000000000003E-3</v>
      </c>
      <c r="G642" s="45">
        <v>2.335075389</v>
      </c>
    </row>
    <row r="643" spans="2:7" ht="15">
      <c r="B643" s="40">
        <v>639</v>
      </c>
      <c r="C643" s="2" t="s">
        <v>1533</v>
      </c>
      <c r="D643" s="45">
        <v>4.1799999999999997E-3</v>
      </c>
      <c r="E643" s="45">
        <v>1.9467118300000001</v>
      </c>
      <c r="F643" s="45">
        <v>9.0399999999999994E-3</v>
      </c>
      <c r="G643" s="45">
        <v>3.0323570809999998</v>
      </c>
    </row>
    <row r="644" spans="2:7" ht="15">
      <c r="B644" s="41">
        <v>640</v>
      </c>
      <c r="C644" s="2" t="s">
        <v>1831</v>
      </c>
      <c r="D644" s="45">
        <v>0</v>
      </c>
      <c r="E644" s="45">
        <v>0</v>
      </c>
      <c r="F644" s="45">
        <v>1.3180000000000001E-2</v>
      </c>
      <c r="G644" s="45">
        <v>4.6630776809999999</v>
      </c>
    </row>
    <row r="645" spans="2:7" ht="15">
      <c r="B645" s="40">
        <v>641</v>
      </c>
      <c r="C645" s="2" t="s">
        <v>1401</v>
      </c>
      <c r="D645" s="45">
        <v>4.5199999999999997E-3</v>
      </c>
      <c r="E645" s="45">
        <v>9.2423701000000005</v>
      </c>
      <c r="F645" s="45">
        <v>8.5800000000000008E-3</v>
      </c>
      <c r="G645" s="45">
        <v>18.086937899999999</v>
      </c>
    </row>
    <row r="646" spans="2:7" ht="15">
      <c r="B646" s="40">
        <v>642</v>
      </c>
      <c r="C646" s="2" t="s">
        <v>1370</v>
      </c>
      <c r="D646" s="45">
        <v>2.98E-3</v>
      </c>
      <c r="E646" s="45">
        <v>9.2484886460000002</v>
      </c>
      <c r="F646" s="45">
        <v>1.0120000000000001E-2</v>
      </c>
      <c r="G646" s="45">
        <v>11.825997145999999</v>
      </c>
    </row>
    <row r="647" spans="2:7" ht="15">
      <c r="B647" s="40">
        <v>643</v>
      </c>
      <c r="C647" s="2" t="s">
        <v>1673</v>
      </c>
      <c r="D647" s="45">
        <v>1.4400000000000001E-3</v>
      </c>
      <c r="E647" s="45">
        <v>27.692092898000002</v>
      </c>
      <c r="F647" s="45">
        <v>1.1650000000000001E-2</v>
      </c>
      <c r="G647" s="45">
        <v>3.3249265550000002</v>
      </c>
    </row>
    <row r="648" spans="2:7" ht="15">
      <c r="B648" s="41">
        <v>644</v>
      </c>
      <c r="C648" s="2" t="s">
        <v>1413</v>
      </c>
      <c r="D648" s="45">
        <v>0</v>
      </c>
      <c r="E648" s="45">
        <v>0</v>
      </c>
      <c r="F648" s="45">
        <v>1.303E-2</v>
      </c>
      <c r="G648" s="45">
        <v>9.4372352999999993</v>
      </c>
    </row>
    <row r="649" spans="2:7" ht="15">
      <c r="B649" s="40">
        <v>645</v>
      </c>
      <c r="C649" s="2" t="s">
        <v>1502</v>
      </c>
      <c r="D649" s="45">
        <v>1.188E-2</v>
      </c>
      <c r="E649" s="45">
        <v>11.19334357</v>
      </c>
      <c r="F649" s="45">
        <v>1.1299999999999999E-3</v>
      </c>
      <c r="G649" s="45">
        <v>1.9364636940000002</v>
      </c>
    </row>
    <row r="650" spans="2:7" ht="15">
      <c r="B650" s="41">
        <v>646</v>
      </c>
      <c r="C650" s="2" t="s">
        <v>1470</v>
      </c>
      <c r="D650" s="45">
        <v>3.9699999999999996E-3</v>
      </c>
      <c r="E650" s="45">
        <v>10.266533519999999</v>
      </c>
      <c r="F650" s="45">
        <v>9.0200000000000002E-3</v>
      </c>
      <c r="G650" s="45">
        <v>14.723428496</v>
      </c>
    </row>
    <row r="651" spans="2:7" ht="15">
      <c r="B651" s="40">
        <v>647</v>
      </c>
      <c r="C651" s="2" t="s">
        <v>1733</v>
      </c>
      <c r="D651" s="45">
        <v>2.81E-3</v>
      </c>
      <c r="E651" s="45">
        <v>15.454994900000001</v>
      </c>
      <c r="F651" s="45">
        <v>1.014E-2</v>
      </c>
      <c r="G651" s="45">
        <v>7.4768739999999996</v>
      </c>
    </row>
    <row r="652" spans="2:7" ht="15">
      <c r="B652" s="40">
        <v>648</v>
      </c>
      <c r="C652" s="2" t="s">
        <v>950</v>
      </c>
      <c r="D652" s="45">
        <v>4.5799999999999999E-3</v>
      </c>
      <c r="E652" s="45">
        <v>9.3745483459999992</v>
      </c>
      <c r="F652" s="45">
        <v>8.3599999999999994E-3</v>
      </c>
      <c r="G652" s="45">
        <v>10.925418845999999</v>
      </c>
    </row>
    <row r="653" spans="2:7" ht="15">
      <c r="B653" s="40">
        <v>649</v>
      </c>
      <c r="C653" s="2" t="s">
        <v>139</v>
      </c>
      <c r="D653" s="45">
        <v>2.0100000000000001E-3</v>
      </c>
      <c r="E653" s="45">
        <v>3.3736956509999998</v>
      </c>
      <c r="F653" s="45">
        <v>1.091E-2</v>
      </c>
      <c r="G653" s="45">
        <v>2.7423188999999999</v>
      </c>
    </row>
    <row r="654" spans="2:7" ht="15">
      <c r="B654" s="41">
        <v>650</v>
      </c>
      <c r="C654" s="2" t="s">
        <v>835</v>
      </c>
      <c r="D654" s="45">
        <v>3.0999999999999999E-3</v>
      </c>
      <c r="E654" s="45">
        <v>7.7716515299999998</v>
      </c>
      <c r="F654" s="45">
        <v>9.7699999999999992E-3</v>
      </c>
      <c r="G654" s="45">
        <v>16.935307952000002</v>
      </c>
    </row>
    <row r="655" spans="2:7" ht="15">
      <c r="B655" s="40">
        <v>651</v>
      </c>
      <c r="C655" s="2" t="s">
        <v>1770</v>
      </c>
      <c r="D655" s="45">
        <v>2.97E-3</v>
      </c>
      <c r="E655" s="45">
        <v>2.2478892949999998</v>
      </c>
      <c r="F655" s="45">
        <v>9.8399999999999998E-3</v>
      </c>
      <c r="G655" s="45">
        <v>6.7041404</v>
      </c>
    </row>
    <row r="656" spans="2:7" ht="15">
      <c r="B656" s="41">
        <v>652</v>
      </c>
      <c r="C656" s="2" t="s">
        <v>1135</v>
      </c>
      <c r="D656" s="45">
        <v>3.5599999999999998E-3</v>
      </c>
      <c r="E656" s="45">
        <v>2.9642776999999998</v>
      </c>
      <c r="F656" s="45">
        <v>9.2300000000000004E-3</v>
      </c>
      <c r="G656" s="45">
        <v>4.7021734999999998</v>
      </c>
    </row>
    <row r="657" spans="2:7" ht="15">
      <c r="B657" s="40">
        <v>653</v>
      </c>
      <c r="C657" s="2" t="s">
        <v>1115</v>
      </c>
      <c r="D657" s="45">
        <v>6.6400000000000001E-3</v>
      </c>
      <c r="E657" s="45">
        <v>5.1407364119999999</v>
      </c>
      <c r="F657" s="45">
        <v>6.1199999999999996E-3</v>
      </c>
      <c r="G657" s="45">
        <v>2.7303095760000002</v>
      </c>
    </row>
    <row r="658" spans="2:7" ht="15">
      <c r="B658" s="40">
        <v>654</v>
      </c>
      <c r="C658" s="2" t="s">
        <v>1678</v>
      </c>
      <c r="D658" s="45">
        <v>3.8999999999999998E-3</v>
      </c>
      <c r="E658" s="45">
        <v>6.273047375</v>
      </c>
      <c r="F658" s="45">
        <v>8.7899999999999992E-3</v>
      </c>
      <c r="G658" s="45">
        <v>2.8494095779999999</v>
      </c>
    </row>
    <row r="659" spans="2:7" ht="15">
      <c r="B659" s="40">
        <v>655</v>
      </c>
      <c r="C659" s="2" t="s">
        <v>879</v>
      </c>
      <c r="D659" s="45">
        <v>0</v>
      </c>
      <c r="E659" s="45">
        <v>0</v>
      </c>
      <c r="F659" s="45">
        <v>1.269E-2</v>
      </c>
      <c r="G659" s="45">
        <v>9.3159083999999996</v>
      </c>
    </row>
    <row r="660" spans="2:7" ht="15">
      <c r="B660" s="41">
        <v>656</v>
      </c>
      <c r="C660" s="2" t="s">
        <v>752</v>
      </c>
      <c r="D660" s="45">
        <v>6.0400000000000002E-3</v>
      </c>
      <c r="E660" s="45">
        <v>3.2920343139999999</v>
      </c>
      <c r="F660" s="45">
        <v>6.6100000000000004E-3</v>
      </c>
      <c r="G660" s="45">
        <v>2.2691994000000002</v>
      </c>
    </row>
    <row r="661" spans="2:7" ht="15">
      <c r="B661" s="40">
        <v>657</v>
      </c>
      <c r="C661" s="2" t="s">
        <v>2529</v>
      </c>
      <c r="D661" s="45">
        <v>4.9300000000000004E-3</v>
      </c>
      <c r="E661" s="45">
        <v>3.308628744</v>
      </c>
      <c r="F661" s="45">
        <v>7.7099999999999998E-3</v>
      </c>
      <c r="G661" s="45">
        <v>6.5928555529999997</v>
      </c>
    </row>
    <row r="662" spans="2:7" ht="15">
      <c r="B662" s="41">
        <v>658</v>
      </c>
      <c r="C662" s="2" t="s">
        <v>1034</v>
      </c>
      <c r="D662" s="45">
        <v>5.64E-3</v>
      </c>
      <c r="E662" s="45">
        <v>8.5450542200000008</v>
      </c>
      <c r="F662" s="45">
        <v>7.0000000000000001E-3</v>
      </c>
      <c r="G662" s="45">
        <v>8.7647382989999993</v>
      </c>
    </row>
    <row r="663" spans="2:7" ht="15">
      <c r="B663" s="40">
        <v>659</v>
      </c>
      <c r="C663" s="2" t="s">
        <v>1859</v>
      </c>
      <c r="D663" s="45">
        <v>5.3899999999999998E-3</v>
      </c>
      <c r="E663" s="45">
        <v>3.8237662100000001</v>
      </c>
      <c r="F663" s="45">
        <v>7.2100000000000003E-3</v>
      </c>
      <c r="G663" s="45">
        <v>5.5855753999999997</v>
      </c>
    </row>
    <row r="664" spans="2:7" ht="15">
      <c r="B664" s="40">
        <v>660</v>
      </c>
      <c r="C664" s="2" t="s">
        <v>947</v>
      </c>
      <c r="D664" s="45">
        <v>1.4999999999999999E-4</v>
      </c>
      <c r="E664" s="45">
        <v>0.18959580000000001</v>
      </c>
      <c r="F664" s="45">
        <v>1.239E-2</v>
      </c>
      <c r="G664" s="45">
        <v>14.787749228000001</v>
      </c>
    </row>
    <row r="665" spans="2:7" ht="15">
      <c r="B665" s="40">
        <v>661</v>
      </c>
      <c r="C665" s="2" t="s">
        <v>808</v>
      </c>
      <c r="D665" s="45">
        <v>4.2300000000000003E-3</v>
      </c>
      <c r="E665" s="45">
        <v>3.3819543340000005</v>
      </c>
      <c r="F665" s="45">
        <v>8.2900000000000005E-3</v>
      </c>
      <c r="G665" s="45">
        <v>5.3951292090000003</v>
      </c>
    </row>
    <row r="666" spans="2:7" ht="15">
      <c r="B666" s="41">
        <v>662</v>
      </c>
      <c r="C666" s="2" t="s">
        <v>1151</v>
      </c>
      <c r="D666" s="45">
        <v>6.1199999999999996E-3</v>
      </c>
      <c r="E666" s="45">
        <v>3.97067375</v>
      </c>
      <c r="F666" s="45">
        <v>6.3800000000000003E-3</v>
      </c>
      <c r="G666" s="45">
        <v>3.9835603320000001</v>
      </c>
    </row>
    <row r="667" spans="2:7" ht="15">
      <c r="B667" s="40">
        <v>663</v>
      </c>
      <c r="C667" s="2" t="s">
        <v>1209</v>
      </c>
      <c r="D667" s="45">
        <v>0</v>
      </c>
      <c r="E667" s="45">
        <v>0</v>
      </c>
      <c r="F667" s="45">
        <v>1.248E-2</v>
      </c>
      <c r="G667" s="45">
        <v>6.0591726819999998</v>
      </c>
    </row>
    <row r="668" spans="2:7" ht="15">
      <c r="B668" s="41">
        <v>664</v>
      </c>
      <c r="C668" s="2" t="s">
        <v>3675</v>
      </c>
      <c r="D668" s="45">
        <v>6.4900000000000001E-3</v>
      </c>
      <c r="E668" s="45">
        <v>9.5304753959999999</v>
      </c>
      <c r="F668" s="45">
        <v>5.96E-3</v>
      </c>
      <c r="G668" s="45">
        <v>3.913442989</v>
      </c>
    </row>
    <row r="669" spans="2:7" ht="15">
      <c r="B669" s="40">
        <v>665</v>
      </c>
      <c r="C669" s="2" t="s">
        <v>1057</v>
      </c>
      <c r="D669" s="45">
        <v>3.8999999999999998E-3</v>
      </c>
      <c r="E669" s="45">
        <v>8.9730438469999996</v>
      </c>
      <c r="F669" s="45">
        <v>8.5500000000000003E-3</v>
      </c>
      <c r="G669" s="45">
        <v>10.493432140000001</v>
      </c>
    </row>
    <row r="670" spans="2:7" ht="15">
      <c r="B670" s="40">
        <v>666</v>
      </c>
      <c r="C670" s="2" t="s">
        <v>948</v>
      </c>
      <c r="D670" s="45">
        <v>9.7999999999999997E-4</v>
      </c>
      <c r="E670" s="45">
        <v>1.8420053000000001</v>
      </c>
      <c r="F670" s="45">
        <v>1.142E-2</v>
      </c>
      <c r="G670" s="45">
        <v>9.0552747999999994</v>
      </c>
    </row>
    <row r="671" spans="2:7" ht="15">
      <c r="B671" s="40">
        <v>667</v>
      </c>
      <c r="C671" s="2" t="s">
        <v>1783</v>
      </c>
      <c r="D671" s="45">
        <v>1.17E-3</v>
      </c>
      <c r="E671" s="45">
        <v>0.87384594000000004</v>
      </c>
      <c r="F671" s="45">
        <v>1.119E-2</v>
      </c>
      <c r="G671" s="45">
        <v>4.6097596200000002</v>
      </c>
    </row>
    <row r="672" spans="2:7" ht="15">
      <c r="B672" s="41">
        <v>668</v>
      </c>
      <c r="C672" s="2" t="s">
        <v>3680</v>
      </c>
      <c r="D672" s="45">
        <v>0</v>
      </c>
      <c r="E672" s="45">
        <v>0</v>
      </c>
      <c r="F672" s="45">
        <v>1.234E-2</v>
      </c>
      <c r="G672" s="45">
        <v>15.800968406999999</v>
      </c>
    </row>
    <row r="673" spans="2:7" ht="15">
      <c r="B673" s="40">
        <v>669</v>
      </c>
      <c r="C673" s="2" t="s">
        <v>882</v>
      </c>
      <c r="D673" s="45">
        <v>5.5599999999999998E-3</v>
      </c>
      <c r="E673" s="45">
        <v>9.6179765489999998</v>
      </c>
      <c r="F673" s="45">
        <v>6.62E-3</v>
      </c>
      <c r="G673" s="45">
        <v>12.052199764000001</v>
      </c>
    </row>
    <row r="674" spans="2:7" ht="15">
      <c r="B674" s="41">
        <v>670</v>
      </c>
      <c r="C674" s="2" t="s">
        <v>1186</v>
      </c>
      <c r="D674" s="45">
        <v>5.4999999999999997E-3</v>
      </c>
      <c r="E674" s="45">
        <v>6.1249082499999998</v>
      </c>
      <c r="F674" s="45">
        <v>6.6499999999999997E-3</v>
      </c>
      <c r="G674" s="45">
        <v>5.9652478819999999</v>
      </c>
    </row>
    <row r="675" spans="2:7" ht="15">
      <c r="B675" s="40">
        <v>671</v>
      </c>
      <c r="C675" s="2" t="s">
        <v>1865</v>
      </c>
      <c r="D675" s="45">
        <v>3.3899999999999998E-3</v>
      </c>
      <c r="E675" s="45">
        <v>5.4996328100000005</v>
      </c>
      <c r="F675" s="45">
        <v>8.7299999999999999E-3</v>
      </c>
      <c r="G675" s="45">
        <v>7.866229991</v>
      </c>
    </row>
    <row r="676" spans="2:7" ht="15">
      <c r="B676" s="40">
        <v>672</v>
      </c>
      <c r="C676" s="2" t="s">
        <v>767</v>
      </c>
      <c r="D676" s="45">
        <v>4.62E-3</v>
      </c>
      <c r="E676" s="45">
        <v>5.1545194689999994</v>
      </c>
      <c r="F676" s="45">
        <v>7.4900000000000001E-3</v>
      </c>
      <c r="G676" s="45">
        <v>3.2743222520000002</v>
      </c>
    </row>
    <row r="677" spans="2:7" ht="15">
      <c r="B677" s="40">
        <v>673</v>
      </c>
      <c r="C677" s="2" t="s">
        <v>883</v>
      </c>
      <c r="D677" s="45">
        <v>4.5900000000000003E-3</v>
      </c>
      <c r="E677" s="45">
        <v>2.711443617</v>
      </c>
      <c r="F677" s="45">
        <v>7.4900000000000001E-3</v>
      </c>
      <c r="G677" s="45">
        <v>5.1375289999999998</v>
      </c>
    </row>
    <row r="678" spans="2:7" ht="15">
      <c r="B678" s="41">
        <v>674</v>
      </c>
      <c r="C678" s="2" t="s">
        <v>1344</v>
      </c>
      <c r="D678" s="45">
        <v>0</v>
      </c>
      <c r="E678" s="45">
        <v>0</v>
      </c>
      <c r="F678" s="45">
        <v>1.205E-2</v>
      </c>
      <c r="G678" s="45">
        <v>8.0287463379999995</v>
      </c>
    </row>
    <row r="679" spans="2:7" ht="15">
      <c r="B679" s="40">
        <v>675</v>
      </c>
      <c r="C679" s="2" t="s">
        <v>839</v>
      </c>
      <c r="D679" s="45">
        <v>2.3800000000000002E-3</v>
      </c>
      <c r="E679" s="45">
        <v>4.7239707399999995</v>
      </c>
      <c r="F679" s="45">
        <v>9.6399999999999993E-3</v>
      </c>
      <c r="G679" s="45">
        <v>8.9975863650000001</v>
      </c>
    </row>
    <row r="680" spans="2:7" ht="15">
      <c r="B680" s="41">
        <v>676</v>
      </c>
      <c r="C680" s="2" t="s">
        <v>1666</v>
      </c>
      <c r="D680" s="45">
        <v>5.62E-3</v>
      </c>
      <c r="E680" s="45">
        <v>8.3216524439999997</v>
      </c>
      <c r="F680" s="45">
        <v>6.3600000000000002E-3</v>
      </c>
      <c r="G680" s="45">
        <v>7.8241455450000004</v>
      </c>
    </row>
    <row r="681" spans="2:7" ht="15">
      <c r="B681" s="40">
        <v>677</v>
      </c>
      <c r="C681" s="2" t="s">
        <v>1817</v>
      </c>
      <c r="D681" s="45">
        <v>1.4E-3</v>
      </c>
      <c r="E681" s="45">
        <v>1.9218184250000001</v>
      </c>
      <c r="F681" s="45">
        <v>1.0500000000000001E-2</v>
      </c>
      <c r="G681" s="45">
        <v>2.1523841250000002</v>
      </c>
    </row>
    <row r="682" spans="2:7" ht="15">
      <c r="B682" s="40">
        <v>678</v>
      </c>
      <c r="C682" s="2" t="s">
        <v>1701</v>
      </c>
      <c r="D682" s="45">
        <v>5.7800000000000004E-3</v>
      </c>
      <c r="E682" s="45">
        <v>10.733945382</v>
      </c>
      <c r="F682" s="45">
        <v>6.11E-3</v>
      </c>
      <c r="G682" s="45">
        <v>7.2972609799999999</v>
      </c>
    </row>
    <row r="683" spans="2:7" ht="15">
      <c r="B683" s="40">
        <v>679</v>
      </c>
      <c r="C683" s="2" t="s">
        <v>69</v>
      </c>
      <c r="D683" s="45">
        <v>5.6499999999999996E-3</v>
      </c>
      <c r="E683" s="45">
        <v>18.370934925</v>
      </c>
      <c r="F683" s="45">
        <v>6.2199999999999998E-3</v>
      </c>
      <c r="G683" s="45">
        <v>36.808780358</v>
      </c>
    </row>
    <row r="684" spans="2:7" ht="15">
      <c r="B684" s="41">
        <v>680</v>
      </c>
      <c r="C684" s="2" t="s">
        <v>1253</v>
      </c>
      <c r="D684" s="45">
        <v>2.3800000000000002E-3</v>
      </c>
      <c r="E684" s="45">
        <v>1.575536767</v>
      </c>
      <c r="F684" s="45">
        <v>9.3799999999999994E-3</v>
      </c>
      <c r="G684" s="45">
        <v>2.237009622</v>
      </c>
    </row>
    <row r="685" spans="2:7" ht="15">
      <c r="B685" s="40">
        <v>681</v>
      </c>
      <c r="C685" s="2" t="s">
        <v>1311</v>
      </c>
      <c r="D685" s="45">
        <v>3.6900000000000001E-3</v>
      </c>
      <c r="E685" s="45">
        <v>2.34029548</v>
      </c>
      <c r="F685" s="45">
        <v>7.9900000000000006E-3</v>
      </c>
      <c r="G685" s="45">
        <v>1.9319522</v>
      </c>
    </row>
    <row r="686" spans="2:7" ht="15">
      <c r="B686" s="41">
        <v>682</v>
      </c>
      <c r="C686" s="2" t="s">
        <v>846</v>
      </c>
      <c r="D686" s="45">
        <v>4.5799999999999999E-3</v>
      </c>
      <c r="E686" s="45">
        <v>4.5998727690000001</v>
      </c>
      <c r="F686" s="45">
        <v>7.0899999999999999E-3</v>
      </c>
      <c r="G686" s="45">
        <v>10.763343463</v>
      </c>
    </row>
    <row r="687" spans="2:7" ht="15">
      <c r="B687" s="40">
        <v>683</v>
      </c>
      <c r="C687" s="2" t="s">
        <v>3670</v>
      </c>
      <c r="D687" s="45">
        <v>1.8699999999999999E-3</v>
      </c>
      <c r="E687" s="45">
        <v>10.154740645</v>
      </c>
      <c r="F687" s="45">
        <v>9.5099999999999994E-3</v>
      </c>
      <c r="G687" s="45">
        <v>5.4599000460000005</v>
      </c>
    </row>
    <row r="688" spans="2:7" ht="15">
      <c r="B688" s="40">
        <v>684</v>
      </c>
      <c r="C688" s="2" t="s">
        <v>3677</v>
      </c>
      <c r="D688" s="45">
        <v>8.0800000000000004E-3</v>
      </c>
      <c r="E688" s="45">
        <v>6.1428990319999999</v>
      </c>
      <c r="F688" s="45">
        <v>3.2699999999999999E-3</v>
      </c>
      <c r="G688" s="45">
        <v>1.4101200439999999</v>
      </c>
    </row>
    <row r="689" spans="2:7" ht="15">
      <c r="B689" s="40">
        <v>685</v>
      </c>
      <c r="C689" s="2" t="s">
        <v>1000</v>
      </c>
      <c r="D689" s="45">
        <v>4.1200000000000004E-3</v>
      </c>
      <c r="E689" s="45">
        <v>10.993794311</v>
      </c>
      <c r="F689" s="45">
        <v>7.1900000000000002E-3</v>
      </c>
      <c r="G689" s="45">
        <v>9.1136340249999996</v>
      </c>
    </row>
    <row r="690" spans="2:7" ht="15">
      <c r="B690" s="41">
        <v>686</v>
      </c>
      <c r="C690" s="2" t="s">
        <v>1805</v>
      </c>
      <c r="D690" s="45">
        <v>2.0999999999999999E-3</v>
      </c>
      <c r="E690" s="45">
        <v>6.3149495360000003</v>
      </c>
      <c r="F690" s="45">
        <v>9.1500000000000001E-3</v>
      </c>
      <c r="G690" s="45">
        <v>6.5475686849999999</v>
      </c>
    </row>
    <row r="691" spans="2:7" ht="15">
      <c r="B691" s="40">
        <v>687</v>
      </c>
      <c r="C691" s="2" t="s">
        <v>1811</v>
      </c>
      <c r="D691" s="45">
        <v>2.2399999999999998E-3</v>
      </c>
      <c r="E691" s="45">
        <v>2.1213677999999998</v>
      </c>
      <c r="F691" s="45">
        <v>8.8299999999999993E-3</v>
      </c>
      <c r="G691" s="45">
        <v>5.0208244000000004</v>
      </c>
    </row>
    <row r="692" spans="2:7" ht="15">
      <c r="B692" s="41">
        <v>688</v>
      </c>
      <c r="C692" s="2" t="s">
        <v>1304</v>
      </c>
      <c r="D692" s="45">
        <v>2.48E-3</v>
      </c>
      <c r="E692" s="45">
        <v>6.5527435970000001</v>
      </c>
      <c r="F692" s="45">
        <v>8.5900000000000004E-3</v>
      </c>
      <c r="G692" s="45">
        <v>3.6573071969999997</v>
      </c>
    </row>
    <row r="693" spans="2:7" ht="15">
      <c r="B693" s="40">
        <v>689</v>
      </c>
      <c r="C693" s="2" t="s">
        <v>1079</v>
      </c>
      <c r="D693" s="45">
        <v>3.6900000000000001E-3</v>
      </c>
      <c r="E693" s="45">
        <v>47.060066586000005</v>
      </c>
      <c r="F693" s="45">
        <v>7.3600000000000002E-3</v>
      </c>
      <c r="G693" s="45">
        <v>57.104792363000001</v>
      </c>
    </row>
    <row r="694" spans="2:7" ht="15">
      <c r="B694" s="40">
        <v>690</v>
      </c>
      <c r="C694" s="2" t="s">
        <v>124</v>
      </c>
      <c r="D694" s="45">
        <v>5.1399999999999996E-3</v>
      </c>
      <c r="E694" s="45">
        <v>7.3195924999999997</v>
      </c>
      <c r="F694" s="45">
        <v>5.79E-3</v>
      </c>
      <c r="G694" s="45">
        <v>7.1657453999999996</v>
      </c>
    </row>
    <row r="695" spans="2:7" ht="15">
      <c r="B695" s="40">
        <v>691</v>
      </c>
      <c r="C695" s="2" t="s">
        <v>3682</v>
      </c>
      <c r="D695" s="45">
        <v>5.3400000000000001E-3</v>
      </c>
      <c r="E695" s="45">
        <v>6.1264147500000004</v>
      </c>
      <c r="F695" s="45">
        <v>5.5700000000000003E-3</v>
      </c>
      <c r="G695" s="45">
        <v>4.0911431600000006</v>
      </c>
    </row>
    <row r="696" spans="2:7" ht="15">
      <c r="B696" s="41">
        <v>692</v>
      </c>
      <c r="C696" s="2" t="s">
        <v>3683</v>
      </c>
      <c r="D696" s="45">
        <v>3.8E-3</v>
      </c>
      <c r="E696" s="45">
        <v>4.4296841860000002</v>
      </c>
      <c r="F696" s="45">
        <v>7.0499999999999998E-3</v>
      </c>
      <c r="G696" s="45">
        <v>4.644440307</v>
      </c>
    </row>
    <row r="697" spans="2:7" ht="15">
      <c r="B697" s="40">
        <v>693</v>
      </c>
      <c r="C697" s="2" t="s">
        <v>3673</v>
      </c>
      <c r="D697" s="45">
        <v>8.2199999999999999E-3</v>
      </c>
      <c r="E697" s="45">
        <v>16.524399956</v>
      </c>
      <c r="F697" s="45">
        <v>2.63E-3</v>
      </c>
      <c r="G697" s="45">
        <v>6.8784745000000003</v>
      </c>
    </row>
    <row r="698" spans="2:7" ht="15">
      <c r="B698" s="41">
        <v>694</v>
      </c>
      <c r="C698" s="2" t="s">
        <v>1618</v>
      </c>
      <c r="D698" s="45">
        <v>5.9199999999999999E-3</v>
      </c>
      <c r="E698" s="45">
        <v>16.863299900999998</v>
      </c>
      <c r="F698" s="45">
        <v>4.9100000000000003E-3</v>
      </c>
      <c r="G698" s="45">
        <v>6.2636082399999999</v>
      </c>
    </row>
    <row r="699" spans="2:7" ht="15">
      <c r="B699" s="40">
        <v>695</v>
      </c>
      <c r="C699" s="2" t="s">
        <v>1201</v>
      </c>
      <c r="D699" s="45">
        <v>2.8800000000000002E-3</v>
      </c>
      <c r="E699" s="45">
        <v>3.164195614</v>
      </c>
      <c r="F699" s="45">
        <v>7.9299999999999995E-3</v>
      </c>
      <c r="G699" s="45">
        <v>2.2694437600000001</v>
      </c>
    </row>
    <row r="700" spans="2:7" ht="15">
      <c r="B700" s="40">
        <v>696</v>
      </c>
      <c r="C700" s="2" t="s">
        <v>968</v>
      </c>
      <c r="D700" s="45">
        <v>1.2899999999999999E-3</v>
      </c>
      <c r="E700" s="45">
        <v>1.6117302470000001</v>
      </c>
      <c r="F700" s="45">
        <v>9.4599999999999997E-3</v>
      </c>
      <c r="G700" s="45">
        <v>11.417536858</v>
      </c>
    </row>
    <row r="701" spans="2:7" ht="15">
      <c r="B701" s="40">
        <v>697</v>
      </c>
      <c r="C701" s="2" t="s">
        <v>486</v>
      </c>
      <c r="D701" s="45">
        <v>2.7599999999999999E-3</v>
      </c>
      <c r="E701" s="45">
        <v>9.8260397180000005</v>
      </c>
      <c r="F701" s="45">
        <v>7.92E-3</v>
      </c>
      <c r="G701" s="45">
        <v>2.584845874</v>
      </c>
    </row>
    <row r="702" spans="2:7" ht="15">
      <c r="B702" s="41">
        <v>698</v>
      </c>
      <c r="C702" s="2" t="s">
        <v>1303</v>
      </c>
      <c r="D702" s="45">
        <v>3.6700000000000001E-3</v>
      </c>
      <c r="E702" s="45">
        <v>8.650033745</v>
      </c>
      <c r="F702" s="45">
        <v>7.0099999999999997E-3</v>
      </c>
      <c r="G702" s="45">
        <v>5.9767789999999996</v>
      </c>
    </row>
    <row r="703" spans="2:7" ht="15">
      <c r="B703" s="40">
        <v>699</v>
      </c>
      <c r="C703" s="2" t="s">
        <v>1088</v>
      </c>
      <c r="D703" s="45">
        <v>5.3200000000000001E-3</v>
      </c>
      <c r="E703" s="45">
        <v>11.535916489</v>
      </c>
      <c r="F703" s="45">
        <v>5.2199999999999998E-3</v>
      </c>
      <c r="G703" s="45">
        <v>7.0047919280000004</v>
      </c>
    </row>
    <row r="704" spans="2:7" ht="15">
      <c r="B704" s="41">
        <v>700</v>
      </c>
      <c r="C704" s="2" t="s">
        <v>1387</v>
      </c>
      <c r="D704" s="45">
        <v>4.6499999999999996E-3</v>
      </c>
      <c r="E704" s="45">
        <v>9.169576082999999</v>
      </c>
      <c r="F704" s="45">
        <v>5.8199999999999997E-3</v>
      </c>
      <c r="G704" s="45">
        <v>7.1352307000000001</v>
      </c>
    </row>
    <row r="705" spans="2:7" ht="15">
      <c r="B705" s="40">
        <v>701</v>
      </c>
      <c r="C705" s="2" t="s">
        <v>712</v>
      </c>
      <c r="D705" s="45">
        <v>0</v>
      </c>
      <c r="E705" s="45">
        <v>0</v>
      </c>
      <c r="F705" s="45">
        <v>1.0449999999999999E-2</v>
      </c>
      <c r="G705" s="45">
        <v>5.6131183550000001</v>
      </c>
    </row>
    <row r="706" spans="2:7" ht="15">
      <c r="B706" s="40">
        <v>702</v>
      </c>
      <c r="C706" s="2" t="s">
        <v>1664</v>
      </c>
      <c r="D706" s="45">
        <v>5.3299999999999997E-3</v>
      </c>
      <c r="E706" s="45">
        <v>7.9087652319999995</v>
      </c>
      <c r="F706" s="45">
        <v>5.0699999999999999E-3</v>
      </c>
      <c r="G706" s="45">
        <v>10.742944886</v>
      </c>
    </row>
    <row r="707" spans="2:7" ht="15">
      <c r="B707" s="40">
        <v>703</v>
      </c>
      <c r="C707" s="2" t="s">
        <v>3689</v>
      </c>
      <c r="D707" s="45">
        <v>4.5100000000000001E-3</v>
      </c>
      <c r="E707" s="45">
        <v>13.675506236000002</v>
      </c>
      <c r="F707" s="45">
        <v>5.8799999999999998E-3</v>
      </c>
      <c r="G707" s="45">
        <v>12.141164415</v>
      </c>
    </row>
    <row r="708" spans="2:7" ht="15">
      <c r="B708" s="41">
        <v>704</v>
      </c>
      <c r="C708" s="2" t="s">
        <v>1276</v>
      </c>
      <c r="D708" s="45">
        <v>3.7599999999999999E-3</v>
      </c>
      <c r="E708" s="45">
        <v>6.9744197999999997</v>
      </c>
      <c r="F708" s="45">
        <v>6.5599999999999999E-3</v>
      </c>
      <c r="G708" s="45">
        <v>5.9701915000000003</v>
      </c>
    </row>
    <row r="709" spans="2:7" ht="15">
      <c r="B709" s="40">
        <v>705</v>
      </c>
      <c r="C709" s="2" t="s">
        <v>1840</v>
      </c>
      <c r="D709" s="45">
        <v>3.15E-3</v>
      </c>
      <c r="E709" s="45">
        <v>4.840198494</v>
      </c>
      <c r="F709" s="45">
        <v>7.1199999999999996E-3</v>
      </c>
      <c r="G709" s="45">
        <v>6.6917623840000005</v>
      </c>
    </row>
    <row r="710" spans="2:7" ht="15">
      <c r="B710" s="41">
        <v>706</v>
      </c>
      <c r="C710" s="2" t="s">
        <v>729</v>
      </c>
      <c r="D710" s="45">
        <v>0</v>
      </c>
      <c r="E710" s="45">
        <v>0</v>
      </c>
      <c r="F710" s="45">
        <v>1.0120000000000001E-2</v>
      </c>
      <c r="G710" s="45">
        <v>4.3869635000000002</v>
      </c>
    </row>
    <row r="711" spans="2:7" ht="15">
      <c r="B711" s="40">
        <v>707</v>
      </c>
      <c r="C711" s="2" t="s">
        <v>3679</v>
      </c>
      <c r="D711" s="45">
        <v>5.3099999999999996E-3</v>
      </c>
      <c r="E711" s="45">
        <v>6.7741192209999994</v>
      </c>
      <c r="F711" s="45">
        <v>4.7200000000000002E-3</v>
      </c>
      <c r="G711" s="45">
        <v>4.4250347960000003</v>
      </c>
    </row>
    <row r="712" spans="2:7" ht="15">
      <c r="B712" s="40">
        <v>708</v>
      </c>
      <c r="C712" s="2" t="s">
        <v>1764</v>
      </c>
      <c r="D712" s="45">
        <v>2.66E-3</v>
      </c>
      <c r="E712" s="45">
        <v>6.4164483810000004</v>
      </c>
      <c r="F712" s="45">
        <v>7.3600000000000002E-3</v>
      </c>
      <c r="G712" s="45">
        <v>13.521077099999999</v>
      </c>
    </row>
    <row r="713" spans="2:7" ht="15">
      <c r="B713" s="40">
        <v>709</v>
      </c>
      <c r="C713" s="2" t="s">
        <v>1775</v>
      </c>
      <c r="D713" s="45">
        <v>5.64E-3</v>
      </c>
      <c r="E713" s="45">
        <v>9.7304353189999997</v>
      </c>
      <c r="F713" s="45">
        <v>4.3800000000000002E-3</v>
      </c>
      <c r="G713" s="45">
        <v>2.3819802980000002</v>
      </c>
    </row>
    <row r="714" spans="2:7" ht="15">
      <c r="B714" s="41">
        <v>710</v>
      </c>
      <c r="C714" s="2" t="s">
        <v>815</v>
      </c>
      <c r="D714" s="45">
        <v>4.4400000000000004E-3</v>
      </c>
      <c r="E714" s="45">
        <v>3.9189639000000001</v>
      </c>
      <c r="F714" s="45">
        <v>5.5799999999999999E-3</v>
      </c>
      <c r="G714" s="45">
        <v>3.1832555</v>
      </c>
    </row>
    <row r="715" spans="2:7" ht="15">
      <c r="B715" s="40">
        <v>711</v>
      </c>
      <c r="C715" s="2" t="s">
        <v>1743</v>
      </c>
      <c r="D715" s="45">
        <v>1.57E-3</v>
      </c>
      <c r="E715" s="45">
        <v>1.9347004999999999</v>
      </c>
      <c r="F715" s="45">
        <v>8.3899999999999999E-3</v>
      </c>
      <c r="G715" s="45">
        <v>6.9008277290000004</v>
      </c>
    </row>
    <row r="716" spans="2:7" ht="15">
      <c r="B716" s="41">
        <v>712</v>
      </c>
      <c r="C716" s="2" t="s">
        <v>1777</v>
      </c>
      <c r="D716" s="45">
        <v>4.1099999999999999E-3</v>
      </c>
      <c r="E716" s="45">
        <v>3.1685061000000001</v>
      </c>
      <c r="F716" s="45">
        <v>5.8100000000000001E-3</v>
      </c>
      <c r="G716" s="45">
        <v>2.4190782999999998</v>
      </c>
    </row>
    <row r="717" spans="2:7" ht="15">
      <c r="B717" s="40">
        <v>713</v>
      </c>
      <c r="C717" s="2" t="s">
        <v>3693</v>
      </c>
      <c r="D717" s="45">
        <v>2.7499999999999998E-3</v>
      </c>
      <c r="E717" s="45">
        <v>2.2819866100000001</v>
      </c>
      <c r="F717" s="45">
        <v>7.1199999999999996E-3</v>
      </c>
      <c r="G717" s="45">
        <v>2.7076549999999999</v>
      </c>
    </row>
    <row r="718" spans="2:7" ht="15">
      <c r="B718" s="40">
        <v>714</v>
      </c>
      <c r="C718" s="2" t="s">
        <v>1647</v>
      </c>
      <c r="D718" s="45">
        <v>2.14E-3</v>
      </c>
      <c r="E718" s="45">
        <v>2.1848708489999997</v>
      </c>
      <c r="F718" s="45">
        <v>7.7299999999999999E-3</v>
      </c>
      <c r="G718" s="45">
        <v>4.9881675999999997</v>
      </c>
    </row>
    <row r="719" spans="2:7" ht="15">
      <c r="B719" s="40">
        <v>715</v>
      </c>
      <c r="C719" s="2" t="s">
        <v>1457</v>
      </c>
      <c r="D719" s="45">
        <v>2.6800000000000001E-3</v>
      </c>
      <c r="E719" s="45">
        <v>4.0802077799999994</v>
      </c>
      <c r="F719" s="45">
        <v>7.0899999999999999E-3</v>
      </c>
      <c r="G719" s="45">
        <v>2.7968134</v>
      </c>
    </row>
    <row r="720" spans="2:7" ht="15">
      <c r="B720" s="41">
        <v>716</v>
      </c>
      <c r="C720" s="2" t="s">
        <v>1452</v>
      </c>
      <c r="D720" s="45">
        <v>3.14E-3</v>
      </c>
      <c r="E720" s="45">
        <v>5.6280266140000004</v>
      </c>
      <c r="F720" s="45">
        <v>6.5900000000000004E-3</v>
      </c>
      <c r="G720" s="45">
        <v>10.044378159999999</v>
      </c>
    </row>
    <row r="721" spans="2:7" ht="15">
      <c r="B721" s="40">
        <v>717</v>
      </c>
      <c r="C721" s="2" t="s">
        <v>821</v>
      </c>
      <c r="D721" s="45">
        <v>0</v>
      </c>
      <c r="E721" s="45">
        <v>0</v>
      </c>
      <c r="F721" s="45">
        <v>9.6799999999999994E-3</v>
      </c>
      <c r="G721" s="45">
        <v>1.5824028999999999</v>
      </c>
    </row>
    <row r="722" spans="2:7" ht="15">
      <c r="B722" s="41">
        <v>718</v>
      </c>
      <c r="C722" s="2" t="s">
        <v>873</v>
      </c>
      <c r="D722" s="45">
        <v>2.7799999999999999E-3</v>
      </c>
      <c r="E722" s="45">
        <v>2.6652004309999997</v>
      </c>
      <c r="F722" s="45">
        <v>6.8799999999999998E-3</v>
      </c>
      <c r="G722" s="45">
        <v>4.0352136999999999</v>
      </c>
    </row>
    <row r="723" spans="2:7" ht="15">
      <c r="B723" s="40">
        <v>719</v>
      </c>
      <c r="C723" s="2" t="s">
        <v>1569</v>
      </c>
      <c r="D723" s="45">
        <v>2.9999999999999997E-4</v>
      </c>
      <c r="E723" s="45">
        <v>0.78780434900000007</v>
      </c>
      <c r="F723" s="45">
        <v>9.3500000000000007E-3</v>
      </c>
      <c r="G723" s="45">
        <v>0.79742760000000001</v>
      </c>
    </row>
    <row r="724" spans="2:7" ht="15">
      <c r="B724" s="40">
        <v>720</v>
      </c>
      <c r="C724" s="2" t="s">
        <v>1672</v>
      </c>
      <c r="D724" s="45">
        <v>2.8700000000000002E-3</v>
      </c>
      <c r="E724" s="45">
        <v>24.402507482000001</v>
      </c>
      <c r="F724" s="45">
        <v>6.7799999999999996E-3</v>
      </c>
      <c r="G724" s="45">
        <v>4.1694721220000002</v>
      </c>
    </row>
    <row r="725" spans="2:7" ht="15">
      <c r="B725" s="40">
        <v>721</v>
      </c>
      <c r="C725" s="2" t="s">
        <v>757</v>
      </c>
      <c r="D725" s="45">
        <v>9.6000000000000002E-4</v>
      </c>
      <c r="E725" s="45">
        <v>2.651330384</v>
      </c>
      <c r="F725" s="45">
        <v>8.6599999999999993E-3</v>
      </c>
      <c r="G725" s="45">
        <v>12.043769915</v>
      </c>
    </row>
    <row r="726" spans="2:7" ht="15">
      <c r="B726" s="41">
        <v>722</v>
      </c>
      <c r="C726" s="2" t="s">
        <v>758</v>
      </c>
      <c r="D726" s="45">
        <v>3.0100000000000001E-3</v>
      </c>
      <c r="E726" s="45">
        <v>2.41602001</v>
      </c>
      <c r="F726" s="45">
        <v>6.6E-3</v>
      </c>
      <c r="G726" s="45">
        <v>7.9315664000000003</v>
      </c>
    </row>
    <row r="727" spans="2:7" ht="15">
      <c r="B727" s="40">
        <v>723</v>
      </c>
      <c r="C727" s="2" t="s">
        <v>1085</v>
      </c>
      <c r="D727" s="45">
        <v>2.0500000000000002E-3</v>
      </c>
      <c r="E727" s="45">
        <v>70.833412465999999</v>
      </c>
      <c r="F727" s="45">
        <v>7.5100000000000002E-3</v>
      </c>
      <c r="G727" s="45">
        <v>41.545956343999997</v>
      </c>
    </row>
    <row r="728" spans="2:7" ht="15">
      <c r="B728" s="41">
        <v>724</v>
      </c>
      <c r="C728" s="2" t="s">
        <v>903</v>
      </c>
      <c r="D728" s="45">
        <v>3.9899999999999996E-3</v>
      </c>
      <c r="E728" s="45">
        <v>2.9605012149999999</v>
      </c>
      <c r="F728" s="45">
        <v>5.5399999999999998E-3</v>
      </c>
      <c r="G728" s="45">
        <v>4.0800317259999996</v>
      </c>
    </row>
    <row r="729" spans="2:7" ht="15">
      <c r="B729" s="40">
        <v>725</v>
      </c>
      <c r="C729" s="2" t="s">
        <v>956</v>
      </c>
      <c r="D729" s="45">
        <v>0</v>
      </c>
      <c r="E729" s="45">
        <v>0</v>
      </c>
      <c r="F729" s="45">
        <v>9.5099999999999994E-3</v>
      </c>
      <c r="G729" s="45">
        <v>12.252255399999999</v>
      </c>
    </row>
    <row r="730" spans="2:7" ht="15">
      <c r="B730" s="40">
        <v>726</v>
      </c>
      <c r="C730" s="2" t="s">
        <v>1740</v>
      </c>
      <c r="D730" s="45">
        <v>6.1399999999999996E-3</v>
      </c>
      <c r="E730" s="45">
        <v>5.8125492869999995</v>
      </c>
      <c r="F730" s="45">
        <v>3.3300000000000001E-3</v>
      </c>
      <c r="G730" s="45">
        <v>2.8273999969999997</v>
      </c>
    </row>
    <row r="731" spans="2:7" ht="15">
      <c r="B731" s="40">
        <v>727</v>
      </c>
      <c r="C731" s="2" t="s">
        <v>3687</v>
      </c>
      <c r="D731" s="45">
        <v>2.64E-3</v>
      </c>
      <c r="E731" s="45">
        <v>3.9054330659999996</v>
      </c>
      <c r="F731" s="45">
        <v>6.8100000000000001E-3</v>
      </c>
      <c r="G731" s="45">
        <v>6.8867757629999993</v>
      </c>
    </row>
    <row r="732" spans="2:7" ht="15">
      <c r="B732" s="41">
        <v>728</v>
      </c>
      <c r="C732" s="2" t="s">
        <v>973</v>
      </c>
      <c r="D732" s="45">
        <v>4.6100000000000004E-3</v>
      </c>
      <c r="E732" s="45">
        <v>3.4332780000000001</v>
      </c>
      <c r="F732" s="45">
        <v>4.79E-3</v>
      </c>
      <c r="G732" s="45">
        <v>3.1441297000000001</v>
      </c>
    </row>
    <row r="733" spans="2:7" ht="15">
      <c r="B733" s="40">
        <v>729</v>
      </c>
      <c r="C733" s="2" t="s">
        <v>1496</v>
      </c>
      <c r="D733" s="45">
        <v>6.13E-3</v>
      </c>
      <c r="E733" s="45">
        <v>7.9357351999999999</v>
      </c>
      <c r="F733" s="45">
        <v>3.2200000000000002E-3</v>
      </c>
      <c r="G733" s="45">
        <v>1.1554252919999999</v>
      </c>
    </row>
    <row r="734" spans="2:7" ht="15">
      <c r="B734" s="41">
        <v>730</v>
      </c>
      <c r="C734" s="2" t="s">
        <v>970</v>
      </c>
      <c r="D734" s="45">
        <v>0</v>
      </c>
      <c r="E734" s="45">
        <v>0</v>
      </c>
      <c r="F734" s="45">
        <v>9.3399999999999993E-3</v>
      </c>
      <c r="G734" s="45">
        <v>11.07363855</v>
      </c>
    </row>
    <row r="735" spans="2:7" ht="15">
      <c r="B735" s="40">
        <v>731</v>
      </c>
      <c r="C735" s="2" t="s">
        <v>1717</v>
      </c>
      <c r="D735" s="45">
        <v>2.1800000000000001E-3</v>
      </c>
      <c r="E735" s="45">
        <v>4.061406538</v>
      </c>
      <c r="F735" s="45">
        <v>7.1500000000000001E-3</v>
      </c>
      <c r="G735" s="45">
        <v>2.3272875329999998</v>
      </c>
    </row>
    <row r="736" spans="2:7" ht="15">
      <c r="B736" s="40">
        <v>732</v>
      </c>
      <c r="C736" s="2" t="s">
        <v>1456</v>
      </c>
      <c r="D736" s="45">
        <v>2.7599999999999999E-3</v>
      </c>
      <c r="E736" s="45">
        <v>2.4027210920000002</v>
      </c>
      <c r="F736" s="45">
        <v>6.5500000000000003E-3</v>
      </c>
      <c r="G736" s="45">
        <v>7.7331307999999996</v>
      </c>
    </row>
    <row r="737" spans="2:7" ht="15">
      <c r="B737" s="40">
        <v>733</v>
      </c>
      <c r="C737" s="2" t="s">
        <v>853</v>
      </c>
      <c r="D737" s="45">
        <v>8.0000000000000007E-5</v>
      </c>
      <c r="E737" s="45">
        <v>8.9463699999999993E-2</v>
      </c>
      <c r="F737" s="45">
        <v>9.2200000000000008E-3</v>
      </c>
      <c r="G737" s="45">
        <v>2.0491149000000002</v>
      </c>
    </row>
    <row r="738" spans="2:7" ht="15">
      <c r="B738" s="41">
        <v>734</v>
      </c>
      <c r="C738" s="2" t="s">
        <v>1884</v>
      </c>
      <c r="D738" s="45">
        <v>2.8999999999999998E-3</v>
      </c>
      <c r="E738" s="45">
        <v>2.2900426230000002</v>
      </c>
      <c r="F738" s="45">
        <v>6.3899999999999998E-3</v>
      </c>
      <c r="G738" s="45">
        <v>4.2380954399999995</v>
      </c>
    </row>
    <row r="739" spans="2:7" ht="15">
      <c r="B739" s="40">
        <v>735</v>
      </c>
      <c r="C739" s="2" t="s">
        <v>1572</v>
      </c>
      <c r="D739" s="45">
        <v>5.7000000000000002E-3</v>
      </c>
      <c r="E739" s="45">
        <v>10.098161401</v>
      </c>
      <c r="F739" s="45">
        <v>3.5899999999999999E-3</v>
      </c>
      <c r="G739" s="45">
        <v>3.9814897</v>
      </c>
    </row>
    <row r="740" spans="2:7" ht="15">
      <c r="B740" s="41">
        <v>736</v>
      </c>
      <c r="C740" s="2" t="s">
        <v>1870</v>
      </c>
      <c r="D740" s="45">
        <v>4.1999999999999997E-3</v>
      </c>
      <c r="E740" s="45">
        <v>6.8288266439999994</v>
      </c>
      <c r="F740" s="45">
        <v>5.0800000000000003E-3</v>
      </c>
      <c r="G740" s="45">
        <v>2.073859364</v>
      </c>
    </row>
    <row r="741" spans="2:7" ht="15">
      <c r="B741" s="40">
        <v>737</v>
      </c>
      <c r="C741" s="2" t="s">
        <v>1399</v>
      </c>
      <c r="D741" s="45">
        <v>2.7299999999999998E-3</v>
      </c>
      <c r="E741" s="45">
        <v>5.8386109729999998</v>
      </c>
      <c r="F741" s="45">
        <v>6.5199999999999998E-3</v>
      </c>
      <c r="G741" s="45">
        <v>4.5636599530000002</v>
      </c>
    </row>
    <row r="742" spans="2:7" ht="15">
      <c r="B742" s="40">
        <v>738</v>
      </c>
      <c r="C742" s="2" t="s">
        <v>1425</v>
      </c>
      <c r="D742" s="45">
        <v>3.3300000000000001E-3</v>
      </c>
      <c r="E742" s="45">
        <v>6.6410739530000003</v>
      </c>
      <c r="F742" s="45">
        <v>5.8799999999999998E-3</v>
      </c>
      <c r="G742" s="45">
        <v>7.4275276000000003</v>
      </c>
    </row>
    <row r="743" spans="2:7" ht="15">
      <c r="B743" s="40">
        <v>739</v>
      </c>
      <c r="C743" s="2" t="s">
        <v>3666</v>
      </c>
      <c r="D743" s="45">
        <v>3.8500000000000001E-3</v>
      </c>
      <c r="E743" s="45">
        <v>1.2528619999999999</v>
      </c>
      <c r="F743" s="45">
        <v>5.3499999999999997E-3</v>
      </c>
      <c r="G743" s="45">
        <v>5.25280681</v>
      </c>
    </row>
    <row r="744" spans="2:7" ht="15">
      <c r="B744" s="41">
        <v>740</v>
      </c>
      <c r="C744" s="2" t="s">
        <v>1749</v>
      </c>
      <c r="D744" s="45">
        <v>1.33E-3</v>
      </c>
      <c r="E744" s="45">
        <v>1.6052358330000001</v>
      </c>
      <c r="F744" s="45">
        <v>7.8200000000000006E-3</v>
      </c>
      <c r="G744" s="45">
        <v>8.4976885000000006</v>
      </c>
    </row>
    <row r="745" spans="2:7" ht="15">
      <c r="B745" s="40">
        <v>741</v>
      </c>
      <c r="C745" s="2" t="s">
        <v>1513</v>
      </c>
      <c r="D745" s="45">
        <v>3.64E-3</v>
      </c>
      <c r="E745" s="45">
        <v>4.7640453979999995</v>
      </c>
      <c r="F745" s="45">
        <v>5.4900000000000001E-3</v>
      </c>
      <c r="G745" s="45">
        <v>4.8738067450000004</v>
      </c>
    </row>
    <row r="746" spans="2:7" ht="15">
      <c r="B746" s="41">
        <v>742</v>
      </c>
      <c r="C746" s="2" t="s">
        <v>1767</v>
      </c>
      <c r="D746" s="45">
        <v>0</v>
      </c>
      <c r="E746" s="45">
        <v>0</v>
      </c>
      <c r="F746" s="45">
        <v>9.0799999999999995E-3</v>
      </c>
      <c r="G746" s="45">
        <v>2.2955299999999998</v>
      </c>
    </row>
    <row r="747" spans="2:7" ht="15">
      <c r="B747" s="40">
        <v>743</v>
      </c>
      <c r="C747" s="2" t="s">
        <v>1637</v>
      </c>
      <c r="D747" s="45">
        <v>4.3400000000000001E-3</v>
      </c>
      <c r="E747" s="45">
        <v>3.2080151239999997</v>
      </c>
      <c r="F747" s="45">
        <v>4.6899999999999997E-3</v>
      </c>
      <c r="G747" s="45">
        <v>2.2409094000000001</v>
      </c>
    </row>
    <row r="748" spans="2:7" ht="15">
      <c r="B748" s="40">
        <v>744</v>
      </c>
      <c r="C748" s="2" t="s">
        <v>1110</v>
      </c>
      <c r="D748" s="45">
        <v>8.0999999999999996E-4</v>
      </c>
      <c r="E748" s="45">
        <v>1.9557459100000001</v>
      </c>
      <c r="F748" s="45">
        <v>8.2199999999999999E-3</v>
      </c>
      <c r="G748" s="45">
        <v>1.7221646320000001</v>
      </c>
    </row>
    <row r="749" spans="2:7" ht="15">
      <c r="B749" s="40">
        <v>745</v>
      </c>
      <c r="C749" s="2" t="s">
        <v>1064</v>
      </c>
      <c r="D749" s="45">
        <v>0</v>
      </c>
      <c r="E749" s="45">
        <v>0</v>
      </c>
      <c r="F749" s="45">
        <v>8.9599999999999992E-3</v>
      </c>
      <c r="G749" s="45">
        <v>8.4242027000000004</v>
      </c>
    </row>
    <row r="750" spans="2:7" ht="15">
      <c r="B750" s="41">
        <v>746</v>
      </c>
      <c r="C750" s="2" t="s">
        <v>1568</v>
      </c>
      <c r="D750" s="45">
        <v>4.0600000000000002E-3</v>
      </c>
      <c r="E750" s="45">
        <v>7.6266913860000001</v>
      </c>
      <c r="F750" s="45">
        <v>4.8799999999999998E-3</v>
      </c>
      <c r="G750" s="45">
        <v>6.9045234599999992</v>
      </c>
    </row>
    <row r="751" spans="2:7" ht="15">
      <c r="B751" s="40">
        <v>747</v>
      </c>
      <c r="C751" s="2" t="s">
        <v>3686</v>
      </c>
      <c r="D751" s="45">
        <v>2.97E-3</v>
      </c>
      <c r="E751" s="45">
        <v>5.0383632469999995</v>
      </c>
      <c r="F751" s="45">
        <v>5.9500000000000004E-3</v>
      </c>
      <c r="G751" s="45">
        <v>3.197783066</v>
      </c>
    </row>
    <row r="752" spans="2:7" ht="15">
      <c r="B752" s="41">
        <v>748</v>
      </c>
      <c r="C752" s="2" t="s">
        <v>1591</v>
      </c>
      <c r="D752" s="45">
        <v>2.6900000000000001E-3</v>
      </c>
      <c r="E752" s="45">
        <v>3.5525270149999999</v>
      </c>
      <c r="F752" s="45">
        <v>6.2199999999999998E-3</v>
      </c>
      <c r="G752" s="45">
        <v>7.0889333510000005</v>
      </c>
    </row>
    <row r="753" spans="2:7" ht="15">
      <c r="B753" s="40">
        <v>749</v>
      </c>
      <c r="C753" s="2" t="s">
        <v>1148</v>
      </c>
      <c r="D753" s="45">
        <v>0</v>
      </c>
      <c r="E753" s="45">
        <v>0</v>
      </c>
      <c r="F753" s="45">
        <v>8.8999999999999999E-3</v>
      </c>
      <c r="G753" s="45">
        <v>6.2718376869999997</v>
      </c>
    </row>
    <row r="754" spans="2:7" ht="15">
      <c r="B754" s="40">
        <v>750</v>
      </c>
      <c r="C754" s="2" t="s">
        <v>256</v>
      </c>
      <c r="D754" s="45">
        <v>0</v>
      </c>
      <c r="E754" s="45">
        <v>0</v>
      </c>
      <c r="F754" s="45">
        <v>8.8999999999999999E-3</v>
      </c>
      <c r="G754" s="45">
        <v>27.698235499999999</v>
      </c>
    </row>
    <row r="755" spans="2:7" ht="15">
      <c r="B755" s="40">
        <v>751</v>
      </c>
      <c r="C755" s="2" t="s">
        <v>1001</v>
      </c>
      <c r="D755" s="45">
        <v>2.3500000000000001E-3</v>
      </c>
      <c r="E755" s="45">
        <v>1.4979804000000001</v>
      </c>
      <c r="F755" s="45">
        <v>6.5399999999999998E-3</v>
      </c>
      <c r="G755" s="45">
        <v>2.8041966999999999</v>
      </c>
    </row>
    <row r="756" spans="2:7" ht="15">
      <c r="B756" s="41">
        <v>752</v>
      </c>
      <c r="C756" s="2" t="s">
        <v>1582</v>
      </c>
      <c r="D756" s="45">
        <v>0</v>
      </c>
      <c r="E756" s="45">
        <v>0</v>
      </c>
      <c r="F756" s="45">
        <v>8.8800000000000007E-3</v>
      </c>
      <c r="G756" s="45">
        <v>4.2742186499999999</v>
      </c>
    </row>
    <row r="757" spans="2:7" ht="15">
      <c r="B757" s="40">
        <v>753</v>
      </c>
      <c r="C757" s="2" t="s">
        <v>1077</v>
      </c>
      <c r="D757" s="45">
        <v>6.9100000000000003E-3</v>
      </c>
      <c r="E757" s="45">
        <v>14.593818586000001</v>
      </c>
      <c r="F757" s="45">
        <v>1.9300000000000001E-3</v>
      </c>
      <c r="G757" s="45">
        <v>12.068555050000001</v>
      </c>
    </row>
    <row r="758" spans="2:7" ht="15">
      <c r="B758" s="41">
        <v>754</v>
      </c>
      <c r="C758" s="2" t="s">
        <v>1140</v>
      </c>
      <c r="D758" s="45">
        <v>2.6199999999999999E-3</v>
      </c>
      <c r="E758" s="45">
        <v>2.282948014</v>
      </c>
      <c r="F758" s="45">
        <v>6.1799999999999997E-3</v>
      </c>
      <c r="G758" s="45">
        <v>4.0785518999999999</v>
      </c>
    </row>
    <row r="759" spans="2:7" ht="15">
      <c r="B759" s="40">
        <v>755</v>
      </c>
      <c r="C759" s="2" t="s">
        <v>3690</v>
      </c>
      <c r="D759" s="45">
        <v>0</v>
      </c>
      <c r="E759" s="45">
        <v>0</v>
      </c>
      <c r="F759" s="45">
        <v>8.77E-3</v>
      </c>
      <c r="G759" s="45">
        <v>8.2979418670000005</v>
      </c>
    </row>
    <row r="760" spans="2:7" ht="15">
      <c r="B760" s="40">
        <v>756</v>
      </c>
      <c r="C760" s="2" t="s">
        <v>1383</v>
      </c>
      <c r="D760" s="45">
        <v>2.2799999999999999E-3</v>
      </c>
      <c r="E760" s="45">
        <v>3.8667389240000003</v>
      </c>
      <c r="F760" s="45">
        <v>6.4000000000000003E-3</v>
      </c>
      <c r="G760" s="45">
        <v>2.1028204000000001</v>
      </c>
    </row>
    <row r="761" spans="2:7" ht="15">
      <c r="B761" s="40">
        <v>757</v>
      </c>
      <c r="C761" s="2" t="s">
        <v>920</v>
      </c>
      <c r="D761" s="45">
        <v>2.15E-3</v>
      </c>
      <c r="E761" s="45">
        <v>3.7404183</v>
      </c>
      <c r="F761" s="45">
        <v>6.5300000000000002E-3</v>
      </c>
      <c r="G761" s="45">
        <v>2.5521137</v>
      </c>
    </row>
    <row r="762" spans="2:7" ht="15">
      <c r="B762" s="41">
        <v>758</v>
      </c>
      <c r="C762" s="2" t="s">
        <v>1704</v>
      </c>
      <c r="D762" s="45">
        <v>3.4499999999999999E-3</v>
      </c>
      <c r="E762" s="45">
        <v>3.1688131519999998</v>
      </c>
      <c r="F762" s="45">
        <v>5.1700000000000001E-3</v>
      </c>
      <c r="G762" s="45">
        <v>3.9034395000000002</v>
      </c>
    </row>
    <row r="763" spans="2:7" ht="15">
      <c r="B763" s="40">
        <v>759</v>
      </c>
      <c r="C763" s="2" t="s">
        <v>1429</v>
      </c>
      <c r="D763" s="45">
        <v>4.79E-3</v>
      </c>
      <c r="E763" s="45">
        <v>3.6075421030000001</v>
      </c>
      <c r="F763" s="45">
        <v>3.82E-3</v>
      </c>
      <c r="G763" s="45">
        <v>3.0704563729999999</v>
      </c>
    </row>
    <row r="764" spans="2:7" ht="15">
      <c r="B764" s="41">
        <v>760</v>
      </c>
      <c r="C764" s="2" t="s">
        <v>962</v>
      </c>
      <c r="D764" s="45">
        <v>1.42E-3</v>
      </c>
      <c r="E764" s="45">
        <v>3.325155713</v>
      </c>
      <c r="F764" s="45">
        <v>7.1199999999999996E-3</v>
      </c>
      <c r="G764" s="45">
        <v>9.2820167500000004</v>
      </c>
    </row>
    <row r="765" spans="2:7" ht="15">
      <c r="B765" s="40">
        <v>761</v>
      </c>
      <c r="C765" s="2" t="s">
        <v>1778</v>
      </c>
      <c r="D765" s="45">
        <v>5.1000000000000004E-3</v>
      </c>
      <c r="E765" s="45">
        <v>8.3694058949999999</v>
      </c>
      <c r="F765" s="45">
        <v>3.4299999999999999E-3</v>
      </c>
      <c r="G765" s="45">
        <v>3.08579604</v>
      </c>
    </row>
    <row r="766" spans="2:7" ht="15">
      <c r="B766" s="40">
        <v>762</v>
      </c>
      <c r="C766" s="2" t="s">
        <v>1136</v>
      </c>
      <c r="D766" s="45">
        <v>3.2100000000000002E-3</v>
      </c>
      <c r="E766" s="45">
        <v>6.3074515</v>
      </c>
      <c r="F766" s="45">
        <v>5.2700000000000004E-3</v>
      </c>
      <c r="G766" s="45">
        <v>2.1105965579999997</v>
      </c>
    </row>
    <row r="767" spans="2:7" ht="15">
      <c r="B767" s="40">
        <v>763</v>
      </c>
      <c r="C767" s="2" t="s">
        <v>3684</v>
      </c>
      <c r="D767" s="45">
        <v>2.5500000000000002E-3</v>
      </c>
      <c r="E767" s="45">
        <v>2.7076118999999998</v>
      </c>
      <c r="F767" s="45">
        <v>5.8100000000000001E-3</v>
      </c>
      <c r="G767" s="45">
        <v>4.0655602999999996</v>
      </c>
    </row>
    <row r="768" spans="2:7" ht="15">
      <c r="B768" s="41">
        <v>764</v>
      </c>
      <c r="C768" s="2" t="s">
        <v>724</v>
      </c>
      <c r="D768" s="45">
        <v>2.14E-3</v>
      </c>
      <c r="E768" s="45">
        <v>2.107943363</v>
      </c>
      <c r="F768" s="45">
        <v>6.1900000000000002E-3</v>
      </c>
      <c r="G768" s="45">
        <v>2.6265367999999998</v>
      </c>
    </row>
    <row r="769" spans="2:7" ht="15">
      <c r="B769" s="40">
        <v>765</v>
      </c>
      <c r="C769" s="2" t="s">
        <v>1593</v>
      </c>
      <c r="D769" s="45">
        <v>3.46E-3</v>
      </c>
      <c r="E769" s="45">
        <v>2.1650937720000001</v>
      </c>
      <c r="F769" s="45">
        <v>4.8199999999999996E-3</v>
      </c>
      <c r="G769" s="45">
        <v>1.8190538000000001</v>
      </c>
    </row>
    <row r="770" spans="2:7" ht="15">
      <c r="B770" s="41">
        <v>766</v>
      </c>
      <c r="C770" s="2" t="s">
        <v>1282</v>
      </c>
      <c r="D770" s="45">
        <v>0</v>
      </c>
      <c r="E770" s="45">
        <v>0</v>
      </c>
      <c r="F770" s="45">
        <v>8.2299999999999995E-3</v>
      </c>
      <c r="G770" s="45">
        <v>2.0270782999999999</v>
      </c>
    </row>
    <row r="771" spans="2:7" ht="15">
      <c r="B771" s="40">
        <v>767</v>
      </c>
      <c r="C771" s="2" t="s">
        <v>1498</v>
      </c>
      <c r="D771" s="45">
        <v>3.98E-3</v>
      </c>
      <c r="E771" s="45">
        <v>3.7782801869999996</v>
      </c>
      <c r="F771" s="45">
        <v>4.2300000000000003E-3</v>
      </c>
      <c r="G771" s="45">
        <v>2.8765831149999999</v>
      </c>
    </row>
    <row r="772" spans="2:7" ht="15">
      <c r="B772" s="40">
        <v>768</v>
      </c>
      <c r="C772" s="2" t="s">
        <v>3702</v>
      </c>
      <c r="D772" s="45">
        <v>3.5599999999999998E-3</v>
      </c>
      <c r="E772" s="45">
        <v>4.644476225</v>
      </c>
      <c r="F772" s="45">
        <v>4.5700000000000003E-3</v>
      </c>
      <c r="G772" s="45">
        <v>4.6600894259999999</v>
      </c>
    </row>
    <row r="773" spans="2:7" ht="15">
      <c r="B773" s="40">
        <v>769</v>
      </c>
      <c r="C773" s="2" t="s">
        <v>3691</v>
      </c>
      <c r="D773" s="45">
        <v>3.46E-3</v>
      </c>
      <c r="E773" s="45">
        <v>5.5620251039999999</v>
      </c>
      <c r="F773" s="45">
        <v>4.6100000000000004E-3</v>
      </c>
      <c r="G773" s="45">
        <v>5.7218130229999993</v>
      </c>
    </row>
    <row r="774" spans="2:7" ht="15">
      <c r="B774" s="41">
        <v>770</v>
      </c>
      <c r="C774" s="2" t="s">
        <v>1072</v>
      </c>
      <c r="D774" s="45">
        <v>0</v>
      </c>
      <c r="E774" s="45">
        <v>0</v>
      </c>
      <c r="F774" s="45">
        <v>8.0300000000000007E-3</v>
      </c>
      <c r="G774" s="45">
        <v>9.3821413000000007</v>
      </c>
    </row>
    <row r="775" spans="2:7" ht="15">
      <c r="B775" s="40">
        <v>771</v>
      </c>
      <c r="C775" s="2" t="s">
        <v>3697</v>
      </c>
      <c r="D775" s="45">
        <v>1.9300000000000001E-3</v>
      </c>
      <c r="E775" s="45">
        <v>1.7466362219999998</v>
      </c>
      <c r="F775" s="45">
        <v>6.0699999999999999E-3</v>
      </c>
      <c r="G775" s="45">
        <v>2.9679945000000001</v>
      </c>
    </row>
    <row r="776" spans="2:7" ht="15">
      <c r="B776" s="41">
        <v>772</v>
      </c>
      <c r="C776" s="2" t="s">
        <v>3695</v>
      </c>
      <c r="D776" s="45">
        <v>3.14E-3</v>
      </c>
      <c r="E776" s="45">
        <v>8.8525136560000011</v>
      </c>
      <c r="F776" s="45">
        <v>4.8500000000000001E-3</v>
      </c>
      <c r="G776" s="45">
        <v>8.5522608379999987</v>
      </c>
    </row>
    <row r="777" spans="2:7" ht="15">
      <c r="B777" s="40">
        <v>773</v>
      </c>
      <c r="C777" s="2" t="s">
        <v>3692</v>
      </c>
      <c r="D777" s="45">
        <v>0</v>
      </c>
      <c r="E777" s="45">
        <v>0</v>
      </c>
      <c r="F777" s="45">
        <v>7.9500000000000005E-3</v>
      </c>
      <c r="G777" s="45">
        <v>4.7581220000000002</v>
      </c>
    </row>
    <row r="778" spans="2:7" ht="15">
      <c r="B778" s="40">
        <v>774</v>
      </c>
      <c r="C778" s="2" t="s">
        <v>3685</v>
      </c>
      <c r="D778" s="45">
        <v>2.6199999999999999E-3</v>
      </c>
      <c r="E778" s="45">
        <v>3.2883551730000002</v>
      </c>
      <c r="F778" s="45">
        <v>5.3099999999999996E-3</v>
      </c>
      <c r="G778" s="45">
        <v>4.5202042000000002</v>
      </c>
    </row>
    <row r="779" spans="2:7" ht="15">
      <c r="B779" s="40">
        <v>775</v>
      </c>
      <c r="C779" s="2" t="s">
        <v>726</v>
      </c>
      <c r="D779" s="45">
        <v>3.0000000000000001E-3</v>
      </c>
      <c r="E779" s="45">
        <v>2.7730790000000001</v>
      </c>
      <c r="F779" s="45">
        <v>4.8900000000000002E-3</v>
      </c>
      <c r="G779" s="45">
        <v>2.9991080000000001</v>
      </c>
    </row>
    <row r="780" spans="2:7" ht="15">
      <c r="B780" s="41">
        <v>776</v>
      </c>
      <c r="C780" s="2" t="s">
        <v>1545</v>
      </c>
      <c r="D780" s="45">
        <v>2.4199999999999998E-3</v>
      </c>
      <c r="E780" s="45">
        <v>3.8779922999999998</v>
      </c>
      <c r="F780" s="45">
        <v>5.4099999999999999E-3</v>
      </c>
      <c r="G780" s="45">
        <v>3.2663744920000002</v>
      </c>
    </row>
    <row r="781" spans="2:7" ht="15">
      <c r="B781" s="40">
        <v>777</v>
      </c>
      <c r="C781" s="2" t="s">
        <v>1880</v>
      </c>
      <c r="D781" s="45">
        <v>2.7399999999999998E-3</v>
      </c>
      <c r="E781" s="45">
        <v>2.1750001019999998</v>
      </c>
      <c r="F781" s="45">
        <v>5.0699999999999999E-3</v>
      </c>
      <c r="G781" s="45">
        <v>12.614043199999999</v>
      </c>
    </row>
    <row r="782" spans="2:7" ht="15">
      <c r="B782" s="41">
        <v>778</v>
      </c>
      <c r="C782" s="2" t="s">
        <v>1518</v>
      </c>
      <c r="D782" s="45">
        <v>3.62E-3</v>
      </c>
      <c r="E782" s="45">
        <v>11.137445255999999</v>
      </c>
      <c r="F782" s="45">
        <v>4.1700000000000001E-3</v>
      </c>
      <c r="G782" s="45">
        <v>5.7960161760000002</v>
      </c>
    </row>
    <row r="783" spans="2:7" ht="15">
      <c r="B783" s="40">
        <v>779</v>
      </c>
      <c r="C783" s="2" t="s">
        <v>1505</v>
      </c>
      <c r="D783" s="45">
        <v>0</v>
      </c>
      <c r="E783" s="45">
        <v>0</v>
      </c>
      <c r="F783" s="45">
        <v>7.7799999999999996E-3</v>
      </c>
      <c r="G783" s="45">
        <v>4.7133847260000001</v>
      </c>
    </row>
    <row r="784" spans="2:7" ht="15">
      <c r="B784" s="40">
        <v>780</v>
      </c>
      <c r="C784" s="2" t="s">
        <v>1153</v>
      </c>
      <c r="D784" s="45">
        <v>1.8699999999999999E-3</v>
      </c>
      <c r="E784" s="45">
        <v>2.2673105019999999</v>
      </c>
      <c r="F784" s="45">
        <v>5.8999999999999999E-3</v>
      </c>
      <c r="G784" s="45">
        <v>5.1774491999999999</v>
      </c>
    </row>
    <row r="785" spans="2:7" ht="15">
      <c r="B785" s="40">
        <v>781</v>
      </c>
      <c r="C785" s="2" t="s">
        <v>3706</v>
      </c>
      <c r="D785" s="45">
        <v>2.99E-3</v>
      </c>
      <c r="E785" s="45">
        <v>3.0535337</v>
      </c>
      <c r="F785" s="45">
        <v>4.7400000000000003E-3</v>
      </c>
      <c r="G785" s="45">
        <v>3.4943594079999998</v>
      </c>
    </row>
    <row r="786" spans="2:7" ht="15">
      <c r="B786" s="41">
        <v>782</v>
      </c>
      <c r="C786" s="2" t="s">
        <v>1290</v>
      </c>
      <c r="D786" s="45">
        <v>2E-3</v>
      </c>
      <c r="E786" s="45">
        <v>3.1657008920000003</v>
      </c>
      <c r="F786" s="45">
        <v>5.7299999999999999E-3</v>
      </c>
      <c r="G786" s="45">
        <v>1.3437870000000001</v>
      </c>
    </row>
    <row r="787" spans="2:7" ht="15">
      <c r="B787" s="40">
        <v>783</v>
      </c>
      <c r="C787" s="2" t="s">
        <v>927</v>
      </c>
      <c r="D787" s="45">
        <v>1.83E-3</v>
      </c>
      <c r="E787" s="45">
        <v>0.99369507200000007</v>
      </c>
      <c r="F787" s="45">
        <v>5.8900000000000003E-3</v>
      </c>
      <c r="G787" s="45">
        <v>2.689549585</v>
      </c>
    </row>
    <row r="788" spans="2:7" ht="15">
      <c r="B788" s="41">
        <v>784</v>
      </c>
      <c r="C788" s="2" t="s">
        <v>1753</v>
      </c>
      <c r="D788" s="45">
        <v>3.5799999999999998E-3</v>
      </c>
      <c r="E788" s="45">
        <v>2.5751434570000002</v>
      </c>
      <c r="F788" s="45">
        <v>4.1399999999999996E-3</v>
      </c>
      <c r="G788" s="45">
        <v>1.9252374999999999</v>
      </c>
    </row>
    <row r="789" spans="2:7" ht="15">
      <c r="B789" s="40">
        <v>785</v>
      </c>
      <c r="C789" s="2" t="s">
        <v>3698</v>
      </c>
      <c r="D789" s="45">
        <v>0</v>
      </c>
      <c r="E789" s="45">
        <v>0</v>
      </c>
      <c r="F789" s="45">
        <v>7.7000000000000002E-3</v>
      </c>
      <c r="G789" s="45">
        <v>6.5593513000000003</v>
      </c>
    </row>
    <row r="790" spans="2:7" ht="15">
      <c r="B790" s="40">
        <v>786</v>
      </c>
      <c r="C790" s="2" t="s">
        <v>1479</v>
      </c>
      <c r="D790" s="45">
        <v>4.0600000000000002E-3</v>
      </c>
      <c r="E790" s="45">
        <v>5.3184536429999998</v>
      </c>
      <c r="F790" s="45">
        <v>3.5899999999999999E-3</v>
      </c>
      <c r="G790" s="45">
        <v>3.0805986999999999</v>
      </c>
    </row>
    <row r="791" spans="2:7" ht="15">
      <c r="B791" s="40">
        <v>787</v>
      </c>
      <c r="C791" s="2" t="s">
        <v>1919</v>
      </c>
      <c r="D791" s="45">
        <v>3.1900000000000001E-3</v>
      </c>
      <c r="E791" s="45">
        <v>12.228727259999999</v>
      </c>
      <c r="F791" s="45">
        <v>4.2599999999999999E-3</v>
      </c>
      <c r="G791" s="45">
        <v>8.9020492999999998</v>
      </c>
    </row>
    <row r="792" spans="2:7" ht="15">
      <c r="B792" s="41">
        <v>788</v>
      </c>
      <c r="C792" s="2" t="s">
        <v>691</v>
      </c>
      <c r="D792" s="45">
        <v>0</v>
      </c>
      <c r="E792" s="45">
        <v>0</v>
      </c>
      <c r="F792" s="45">
        <v>7.3699999999999998E-3</v>
      </c>
      <c r="G792" s="45">
        <v>8.4798223999999998</v>
      </c>
    </row>
    <row r="793" spans="2:7" ht="15">
      <c r="B793" s="40">
        <v>789</v>
      </c>
      <c r="C793" s="2" t="s">
        <v>1219</v>
      </c>
      <c r="D793" s="45">
        <v>1.91E-3</v>
      </c>
      <c r="E793" s="45">
        <v>1.9971713760000001</v>
      </c>
      <c r="F793" s="45">
        <v>5.4599999999999996E-3</v>
      </c>
      <c r="G793" s="45">
        <v>2.5992671000000001</v>
      </c>
    </row>
    <row r="794" spans="2:7" ht="15">
      <c r="B794" s="41">
        <v>790</v>
      </c>
      <c r="C794" s="2" t="s">
        <v>1675</v>
      </c>
      <c r="D794" s="45">
        <v>1.57E-3</v>
      </c>
      <c r="E794" s="45">
        <v>2.5487972070000002</v>
      </c>
      <c r="F794" s="45">
        <v>5.77E-3</v>
      </c>
      <c r="G794" s="45">
        <v>4.2453867259999996</v>
      </c>
    </row>
    <row r="795" spans="2:7" ht="15">
      <c r="B795" s="40">
        <v>791</v>
      </c>
      <c r="C795" s="2" t="s">
        <v>1478</v>
      </c>
      <c r="D795" s="45">
        <v>2.5100000000000001E-3</v>
      </c>
      <c r="E795" s="45">
        <v>1.9414104420000002</v>
      </c>
      <c r="F795" s="45">
        <v>4.8300000000000001E-3</v>
      </c>
      <c r="G795" s="45">
        <v>1.9397333449999998</v>
      </c>
    </row>
    <row r="796" spans="2:7" ht="15">
      <c r="B796" s="40">
        <v>792</v>
      </c>
      <c r="C796" s="2" t="s">
        <v>1092</v>
      </c>
      <c r="D796" s="45">
        <v>2.47E-3</v>
      </c>
      <c r="E796" s="45">
        <v>2.6088309860000001</v>
      </c>
      <c r="F796" s="45">
        <v>4.8700000000000002E-3</v>
      </c>
      <c r="G796" s="45">
        <v>5.0290962500000003</v>
      </c>
    </row>
    <row r="797" spans="2:7" ht="15">
      <c r="B797" s="40">
        <v>793</v>
      </c>
      <c r="C797" s="2" t="s">
        <v>1883</v>
      </c>
      <c r="D797" s="45">
        <v>3.0899999999999999E-3</v>
      </c>
      <c r="E797" s="45">
        <v>3.9810153000000001</v>
      </c>
      <c r="F797" s="45">
        <v>4.2300000000000003E-3</v>
      </c>
      <c r="G797" s="45">
        <v>2.769860167</v>
      </c>
    </row>
    <row r="798" spans="2:7" ht="15">
      <c r="B798" s="41">
        <v>794</v>
      </c>
      <c r="C798" s="2" t="s">
        <v>1312</v>
      </c>
      <c r="D798" s="45">
        <v>2.6700000000000001E-3</v>
      </c>
      <c r="E798" s="45">
        <v>2.1858100420000004</v>
      </c>
      <c r="F798" s="45">
        <v>4.6299999999999996E-3</v>
      </c>
      <c r="G798" s="45">
        <v>1.8855849</v>
      </c>
    </row>
    <row r="799" spans="2:7" ht="15">
      <c r="B799" s="40">
        <v>795</v>
      </c>
      <c r="C799" s="2" t="s">
        <v>1308</v>
      </c>
      <c r="D799" s="45">
        <v>0</v>
      </c>
      <c r="E799" s="45">
        <v>0</v>
      </c>
      <c r="F799" s="45">
        <v>7.28E-3</v>
      </c>
      <c r="G799" s="45">
        <v>3.7235769780000001</v>
      </c>
    </row>
    <row r="800" spans="2:7" ht="15">
      <c r="B800" s="41">
        <v>796</v>
      </c>
      <c r="C800" s="2" t="s">
        <v>3710</v>
      </c>
      <c r="D800" s="45">
        <v>2.98E-3</v>
      </c>
      <c r="E800" s="45">
        <v>8.8087997300000005</v>
      </c>
      <c r="F800" s="45">
        <v>4.3E-3</v>
      </c>
      <c r="G800" s="45">
        <v>6.6716804999999999</v>
      </c>
    </row>
    <row r="801" spans="2:7" ht="15">
      <c r="B801" s="40">
        <v>797</v>
      </c>
      <c r="C801" s="2" t="s">
        <v>3700</v>
      </c>
      <c r="D801" s="45">
        <v>2.4299999999999999E-3</v>
      </c>
      <c r="E801" s="45">
        <v>5.1971651770000005</v>
      </c>
      <c r="F801" s="45">
        <v>4.7499999999999999E-3</v>
      </c>
      <c r="G801" s="45">
        <v>12.355437925</v>
      </c>
    </row>
    <row r="802" spans="2:7" ht="15">
      <c r="B802" s="40">
        <v>798</v>
      </c>
      <c r="C802" s="2" t="s">
        <v>1682</v>
      </c>
      <c r="D802" s="45">
        <v>2.2699999999999999E-3</v>
      </c>
      <c r="E802" s="45">
        <v>4.3652182000000002</v>
      </c>
      <c r="F802" s="45">
        <v>4.8799999999999998E-3</v>
      </c>
      <c r="G802" s="45">
        <v>5.5836944129999999</v>
      </c>
    </row>
    <row r="803" spans="2:7" ht="15">
      <c r="B803" s="40">
        <v>799</v>
      </c>
      <c r="C803" s="2" t="s">
        <v>1375</v>
      </c>
      <c r="D803" s="45">
        <v>0</v>
      </c>
      <c r="E803" s="45">
        <v>0</v>
      </c>
      <c r="F803" s="45">
        <v>7.1300000000000001E-3</v>
      </c>
      <c r="G803" s="45">
        <v>5.3090225000000002</v>
      </c>
    </row>
    <row r="804" spans="2:7" ht="15">
      <c r="B804" s="41">
        <v>800</v>
      </c>
      <c r="C804" s="2" t="s">
        <v>3701</v>
      </c>
      <c r="D804" s="45">
        <v>2.15E-3</v>
      </c>
      <c r="E804" s="45">
        <v>0.84951533699999993</v>
      </c>
      <c r="F804" s="45">
        <v>4.96E-3</v>
      </c>
      <c r="G804" s="45">
        <v>1.399562239</v>
      </c>
    </row>
    <row r="805" spans="2:7" ht="15">
      <c r="B805" s="40">
        <v>801</v>
      </c>
      <c r="C805" s="2" t="s">
        <v>3699</v>
      </c>
      <c r="D805" s="45">
        <v>0</v>
      </c>
      <c r="E805" s="45">
        <v>0</v>
      </c>
      <c r="F805" s="45">
        <v>7.0699999999999999E-3</v>
      </c>
      <c r="G805" s="45">
        <v>1.8479059</v>
      </c>
    </row>
    <row r="806" spans="2:7" ht="15">
      <c r="B806" s="41">
        <v>802</v>
      </c>
      <c r="C806" s="2" t="s">
        <v>1623</v>
      </c>
      <c r="D806" s="45">
        <v>2.4199999999999998E-3</v>
      </c>
      <c r="E806" s="45">
        <v>1.8334420659999999</v>
      </c>
      <c r="F806" s="45">
        <v>4.6299999999999996E-3</v>
      </c>
      <c r="G806" s="45">
        <v>1.8278629</v>
      </c>
    </row>
    <row r="807" spans="2:7" ht="15">
      <c r="B807" s="40">
        <v>803</v>
      </c>
      <c r="C807" s="2" t="s">
        <v>1087</v>
      </c>
      <c r="D807" s="45">
        <v>3.8700000000000002E-3</v>
      </c>
      <c r="E807" s="45">
        <v>4.3815050850000006</v>
      </c>
      <c r="F807" s="45">
        <v>3.15E-3</v>
      </c>
      <c r="G807" s="45">
        <v>3.6744785000000002</v>
      </c>
    </row>
    <row r="808" spans="2:7" ht="15">
      <c r="B808" s="40">
        <v>804</v>
      </c>
      <c r="C808" s="2" t="s">
        <v>1102</v>
      </c>
      <c r="D808" s="45">
        <v>0</v>
      </c>
      <c r="E808" s="45">
        <v>0</v>
      </c>
      <c r="F808" s="45">
        <v>7.0099999999999997E-3</v>
      </c>
      <c r="G808" s="45">
        <v>4.6363407159999994</v>
      </c>
    </row>
    <row r="809" spans="2:7" ht="15">
      <c r="B809" s="40">
        <v>805</v>
      </c>
      <c r="C809" s="2" t="s">
        <v>967</v>
      </c>
      <c r="D809" s="45">
        <v>0</v>
      </c>
      <c r="E809" s="45">
        <v>0</v>
      </c>
      <c r="F809" s="45">
        <v>7.0000000000000001E-3</v>
      </c>
      <c r="G809" s="45">
        <v>8.4282258999999993</v>
      </c>
    </row>
    <row r="810" spans="2:7" ht="15">
      <c r="B810" s="41">
        <v>806</v>
      </c>
      <c r="C810" s="2" t="s">
        <v>1178</v>
      </c>
      <c r="D810" s="45">
        <v>1.07E-3</v>
      </c>
      <c r="E810" s="45">
        <v>5.4466023999999997</v>
      </c>
      <c r="F810" s="45">
        <v>5.8900000000000003E-3</v>
      </c>
      <c r="G810" s="45">
        <v>2.5393797999999999</v>
      </c>
    </row>
    <row r="811" spans="2:7" ht="15">
      <c r="B811" s="40">
        <v>807</v>
      </c>
      <c r="C811" s="2" t="s">
        <v>1563</v>
      </c>
      <c r="D811" s="45">
        <v>1.6100000000000001E-3</v>
      </c>
      <c r="E811" s="45">
        <v>3.281693347</v>
      </c>
      <c r="F811" s="45">
        <v>5.3400000000000001E-3</v>
      </c>
      <c r="G811" s="45">
        <v>3.5957162999999999</v>
      </c>
    </row>
    <row r="812" spans="2:7" ht="15">
      <c r="B812" s="41">
        <v>808</v>
      </c>
      <c r="C812" s="2" t="s">
        <v>1510</v>
      </c>
      <c r="D812" s="45">
        <v>3.3899999999999998E-3</v>
      </c>
      <c r="E812" s="45">
        <v>4.3287604289999999</v>
      </c>
      <c r="F812" s="45">
        <v>3.5599999999999998E-3</v>
      </c>
      <c r="G812" s="45">
        <v>2.0159856</v>
      </c>
    </row>
    <row r="813" spans="2:7" ht="15">
      <c r="B813" s="40">
        <v>809</v>
      </c>
      <c r="C813" s="2" t="s">
        <v>1727</v>
      </c>
      <c r="D813" s="45">
        <v>2.32E-3</v>
      </c>
      <c r="E813" s="45">
        <v>2.6319859000000001</v>
      </c>
      <c r="F813" s="45">
        <v>4.5900000000000003E-3</v>
      </c>
      <c r="G813" s="45">
        <v>2.2789405999999999</v>
      </c>
    </row>
    <row r="814" spans="2:7" ht="15">
      <c r="B814" s="40">
        <v>810</v>
      </c>
      <c r="C814" s="2" t="s">
        <v>1185</v>
      </c>
      <c r="D814" s="45">
        <v>2.16E-3</v>
      </c>
      <c r="E814" s="45">
        <v>1.275445508</v>
      </c>
      <c r="F814" s="45">
        <v>4.6899999999999997E-3</v>
      </c>
      <c r="G814" s="45">
        <v>1.5006508000000001</v>
      </c>
    </row>
    <row r="815" spans="2:7" ht="15">
      <c r="B815" s="40">
        <v>811</v>
      </c>
      <c r="C815" s="2" t="s">
        <v>753</v>
      </c>
      <c r="D815" s="45">
        <v>3.2499999999999999E-3</v>
      </c>
      <c r="E815" s="45">
        <v>1.9480378829999998</v>
      </c>
      <c r="F815" s="45">
        <v>3.46E-3</v>
      </c>
      <c r="G815" s="45">
        <v>3.0745872899999998</v>
      </c>
    </row>
    <row r="816" spans="2:7" ht="15">
      <c r="B816" s="41">
        <v>812</v>
      </c>
      <c r="C816" s="2" t="s">
        <v>1334</v>
      </c>
      <c r="D816" s="45">
        <v>2.6900000000000001E-3</v>
      </c>
      <c r="E816" s="45">
        <v>3.6039585000000001</v>
      </c>
      <c r="F816" s="45">
        <v>3.9500000000000004E-3</v>
      </c>
      <c r="G816" s="45">
        <v>1.885418697</v>
      </c>
    </row>
    <row r="817" spans="2:7" ht="15">
      <c r="B817" s="40">
        <v>813</v>
      </c>
      <c r="C817" s="2" t="s">
        <v>1382</v>
      </c>
      <c r="D817" s="45">
        <v>1.8400000000000001E-3</v>
      </c>
      <c r="E817" s="45">
        <v>3.229926345</v>
      </c>
      <c r="F817" s="45">
        <v>4.7699999999999999E-3</v>
      </c>
      <c r="G817" s="45">
        <v>2.9344158710000001</v>
      </c>
    </row>
    <row r="818" spans="2:7" ht="15">
      <c r="B818" s="41">
        <v>814</v>
      </c>
      <c r="C818" s="2" t="s">
        <v>3707</v>
      </c>
      <c r="D818" s="45">
        <v>2.6700000000000001E-3</v>
      </c>
      <c r="E818" s="45">
        <v>14.188445236000002</v>
      </c>
      <c r="F818" s="45">
        <v>3.9300000000000003E-3</v>
      </c>
      <c r="G818" s="45">
        <v>5.8425132</v>
      </c>
    </row>
    <row r="819" spans="2:7" ht="15">
      <c r="B819" s="40">
        <v>815</v>
      </c>
      <c r="C819" s="2" t="s">
        <v>1277</v>
      </c>
      <c r="D819" s="45">
        <v>1.06E-3</v>
      </c>
      <c r="E819" s="45">
        <v>2.2062659</v>
      </c>
      <c r="F819" s="45">
        <v>5.5100000000000001E-3</v>
      </c>
      <c r="G819" s="45">
        <v>1.9933299</v>
      </c>
    </row>
    <row r="820" spans="2:7" ht="15">
      <c r="B820" s="40">
        <v>816</v>
      </c>
      <c r="C820" s="2" t="s">
        <v>1009</v>
      </c>
      <c r="D820" s="45">
        <v>3.8400000000000001E-3</v>
      </c>
      <c r="E820" s="45">
        <v>3.7589816770000004</v>
      </c>
      <c r="F820" s="45">
        <v>2.7200000000000002E-3</v>
      </c>
      <c r="G820" s="45">
        <v>1.5843341</v>
      </c>
    </row>
    <row r="821" spans="2:7" ht="15">
      <c r="B821" s="40">
        <v>817</v>
      </c>
      <c r="C821" s="2" t="s">
        <v>1390</v>
      </c>
      <c r="D821" s="45">
        <v>1.7600000000000001E-3</v>
      </c>
      <c r="E821" s="45">
        <v>2.5309680499999998</v>
      </c>
      <c r="F821" s="45">
        <v>4.79E-3</v>
      </c>
      <c r="G821" s="45">
        <v>1.8296685600000002</v>
      </c>
    </row>
    <row r="822" spans="2:7" ht="15">
      <c r="B822" s="41">
        <v>818</v>
      </c>
      <c r="C822" s="2" t="s">
        <v>3709</v>
      </c>
      <c r="D822" s="45">
        <v>2.7100000000000002E-3</v>
      </c>
      <c r="E822" s="45">
        <v>8.1111440849999994</v>
      </c>
      <c r="F822" s="45">
        <v>3.79E-3</v>
      </c>
      <c r="G822" s="45">
        <v>6.1093311259999998</v>
      </c>
    </row>
    <row r="823" spans="2:7" ht="15">
      <c r="B823" s="40">
        <v>819</v>
      </c>
      <c r="C823" s="2" t="s">
        <v>1523</v>
      </c>
      <c r="D823" s="45">
        <v>1.5900000000000001E-3</v>
      </c>
      <c r="E823" s="45">
        <v>1.521317936</v>
      </c>
      <c r="F823" s="45">
        <v>4.9100000000000003E-3</v>
      </c>
      <c r="G823" s="45">
        <v>3.9802940219999998</v>
      </c>
    </row>
    <row r="824" spans="2:7" ht="15">
      <c r="B824" s="41">
        <v>820</v>
      </c>
      <c r="C824" s="2" t="s">
        <v>770</v>
      </c>
      <c r="D824" s="45">
        <v>0</v>
      </c>
      <c r="E824" s="45">
        <v>0</v>
      </c>
      <c r="F824" s="45">
        <v>6.4999999999999997E-3</v>
      </c>
      <c r="G824" s="45">
        <v>6.409910376</v>
      </c>
    </row>
    <row r="825" spans="2:7" ht="15">
      <c r="B825" s="40">
        <v>821</v>
      </c>
      <c r="C825" s="2" t="s">
        <v>1403</v>
      </c>
      <c r="D825" s="45">
        <v>1.0000000000000001E-5</v>
      </c>
      <c r="E825" s="45">
        <v>2.9999999999999997E-4</v>
      </c>
      <c r="F825" s="45">
        <v>6.4599999999999996E-3</v>
      </c>
      <c r="G825" s="45">
        <v>10.7128113</v>
      </c>
    </row>
    <row r="826" spans="2:7" ht="15">
      <c r="B826" s="40">
        <v>822</v>
      </c>
      <c r="C826" s="2" t="s">
        <v>3708</v>
      </c>
      <c r="D826" s="45">
        <v>3.1099999999999999E-3</v>
      </c>
      <c r="E826" s="45">
        <v>11.292714683</v>
      </c>
      <c r="F826" s="45">
        <v>3.3500000000000001E-3</v>
      </c>
      <c r="G826" s="45">
        <v>10.364314278</v>
      </c>
    </row>
    <row r="827" spans="2:7" ht="15">
      <c r="B827" s="40">
        <v>823</v>
      </c>
      <c r="C827" s="2" t="s">
        <v>1050</v>
      </c>
      <c r="D827" s="45">
        <v>2.5999999999999999E-3</v>
      </c>
      <c r="E827" s="45">
        <v>4.5632112649999996</v>
      </c>
      <c r="F827" s="45">
        <v>3.8E-3</v>
      </c>
      <c r="G827" s="45">
        <v>4.3878367999999996</v>
      </c>
    </row>
    <row r="828" spans="2:7" ht="15">
      <c r="B828" s="41">
        <v>824</v>
      </c>
      <c r="C828" s="2" t="s">
        <v>769</v>
      </c>
      <c r="D828" s="45">
        <v>3.2599999999999999E-3</v>
      </c>
      <c r="E828" s="45">
        <v>2.1400123999999998</v>
      </c>
      <c r="F828" s="45">
        <v>3.0899999999999999E-3</v>
      </c>
      <c r="G828" s="45">
        <v>2.184286518</v>
      </c>
    </row>
    <row r="829" spans="2:7" ht="15">
      <c r="B829" s="40">
        <v>825</v>
      </c>
      <c r="C829" s="2" t="s">
        <v>951</v>
      </c>
      <c r="D829" s="45">
        <v>1.67E-3</v>
      </c>
      <c r="E829" s="45">
        <v>2.1672045</v>
      </c>
      <c r="F829" s="45">
        <v>4.6699999999999997E-3</v>
      </c>
      <c r="G829" s="45">
        <v>6.898178581999999</v>
      </c>
    </row>
    <row r="830" spans="2:7" ht="15">
      <c r="B830" s="41">
        <v>826</v>
      </c>
      <c r="C830" s="2" t="s">
        <v>1511</v>
      </c>
      <c r="D830" s="45">
        <v>1.8699999999999999E-3</v>
      </c>
      <c r="E830" s="45">
        <v>1.252679734</v>
      </c>
      <c r="F830" s="45">
        <v>4.4600000000000004E-3</v>
      </c>
      <c r="G830" s="45">
        <v>2.059086384</v>
      </c>
    </row>
    <row r="831" spans="2:7" ht="15">
      <c r="B831" s="40">
        <v>827</v>
      </c>
      <c r="C831" s="2" t="s">
        <v>1577</v>
      </c>
      <c r="D831" s="45">
        <v>2.6700000000000001E-3</v>
      </c>
      <c r="E831" s="45">
        <v>0.91493401600000002</v>
      </c>
      <c r="F831" s="45">
        <v>3.65E-3</v>
      </c>
      <c r="G831" s="45">
        <v>1.830643341</v>
      </c>
    </row>
    <row r="832" spans="2:7" ht="15">
      <c r="B832" s="40">
        <v>828</v>
      </c>
      <c r="C832" s="2" t="s">
        <v>798</v>
      </c>
      <c r="D832" s="45">
        <v>0</v>
      </c>
      <c r="E832" s="45">
        <v>0</v>
      </c>
      <c r="F832" s="45">
        <v>6.3099999999999996E-3</v>
      </c>
      <c r="G832" s="45">
        <v>2.5674481</v>
      </c>
    </row>
    <row r="833" spans="2:7" ht="15">
      <c r="B833" s="40">
        <v>829</v>
      </c>
      <c r="C833" s="2" t="s">
        <v>1167</v>
      </c>
      <c r="D833" s="45">
        <v>1.89E-3</v>
      </c>
      <c r="E833" s="45">
        <v>2.7095790040000001</v>
      </c>
      <c r="F833" s="45">
        <v>4.4099999999999999E-3</v>
      </c>
      <c r="G833" s="45">
        <v>2.5518594999999999</v>
      </c>
    </row>
    <row r="834" spans="2:7" ht="15">
      <c r="B834" s="41">
        <v>830</v>
      </c>
      <c r="C834" s="2" t="s">
        <v>1336</v>
      </c>
      <c r="D834" s="45">
        <v>1.7700000000000001E-3</v>
      </c>
      <c r="E834" s="45">
        <v>1.8762519</v>
      </c>
      <c r="F834" s="45">
        <v>4.5199999999999997E-3</v>
      </c>
      <c r="G834" s="45">
        <v>2.53024132</v>
      </c>
    </row>
    <row r="835" spans="2:7" ht="15">
      <c r="B835" s="40">
        <v>831</v>
      </c>
      <c r="C835" s="2" t="s">
        <v>3696</v>
      </c>
      <c r="D835" s="45">
        <v>0</v>
      </c>
      <c r="E835" s="45">
        <v>0</v>
      </c>
      <c r="F835" s="45">
        <v>6.2599999999999999E-3</v>
      </c>
      <c r="G835" s="45">
        <v>11.108087094</v>
      </c>
    </row>
    <row r="836" spans="2:7" ht="15">
      <c r="B836" s="41">
        <v>832</v>
      </c>
      <c r="C836" s="2" t="s">
        <v>1748</v>
      </c>
      <c r="D836" s="45">
        <v>1.14E-3</v>
      </c>
      <c r="E836" s="45">
        <v>1.3168952</v>
      </c>
      <c r="F836" s="45">
        <v>5.0899999999999999E-3</v>
      </c>
      <c r="G836" s="45">
        <v>2.7772593250000002</v>
      </c>
    </row>
    <row r="837" spans="2:7" ht="15">
      <c r="B837" s="40">
        <v>833</v>
      </c>
      <c r="C837" s="2" t="s">
        <v>1294</v>
      </c>
      <c r="D837" s="45">
        <v>2.6199999999999999E-3</v>
      </c>
      <c r="E837" s="45">
        <v>3.5837108999999998</v>
      </c>
      <c r="F837" s="45">
        <v>3.5300000000000002E-3</v>
      </c>
      <c r="G837" s="45">
        <v>1.6155663</v>
      </c>
    </row>
    <row r="838" spans="2:7" ht="15">
      <c r="B838" s="40">
        <v>834</v>
      </c>
      <c r="C838" s="2" t="s">
        <v>1548</v>
      </c>
      <c r="D838" s="45">
        <v>2.8999999999999998E-3</v>
      </c>
      <c r="E838" s="45">
        <v>0.71839759999999997</v>
      </c>
      <c r="F838" s="45">
        <v>3.1900000000000001E-3</v>
      </c>
      <c r="G838" s="45">
        <v>1.158065855</v>
      </c>
    </row>
    <row r="839" spans="2:7" ht="15">
      <c r="B839" s="40">
        <v>835</v>
      </c>
      <c r="C839" s="2" t="s">
        <v>1068</v>
      </c>
      <c r="D839" s="45">
        <v>0</v>
      </c>
      <c r="E839" s="45">
        <v>0</v>
      </c>
      <c r="F839" s="45">
        <v>6.0600000000000003E-3</v>
      </c>
      <c r="G839" s="45">
        <v>2.3670384000000002</v>
      </c>
    </row>
    <row r="840" spans="2:7" ht="15">
      <c r="B840" s="41">
        <v>836</v>
      </c>
      <c r="C840" s="2" t="s">
        <v>1414</v>
      </c>
      <c r="D840" s="45">
        <v>1.15E-3</v>
      </c>
      <c r="E840" s="45">
        <v>1.3104642</v>
      </c>
      <c r="F840" s="45">
        <v>4.8799999999999998E-3</v>
      </c>
      <c r="G840" s="45">
        <v>1.7836706</v>
      </c>
    </row>
    <row r="841" spans="2:7" ht="15">
      <c r="B841" s="40">
        <v>837</v>
      </c>
      <c r="C841" s="2" t="s">
        <v>1710</v>
      </c>
      <c r="D841" s="45">
        <v>2.9399999999999999E-3</v>
      </c>
      <c r="E841" s="45">
        <v>7.2744970540000002</v>
      </c>
      <c r="F841" s="45">
        <v>3.0000000000000001E-3</v>
      </c>
      <c r="G841" s="45">
        <v>4.8055128500000004</v>
      </c>
    </row>
    <row r="842" spans="2:7" ht="15">
      <c r="B842" s="41">
        <v>838</v>
      </c>
      <c r="C842" s="2" t="s">
        <v>1645</v>
      </c>
      <c r="D842" s="45">
        <v>2.9399999999999999E-3</v>
      </c>
      <c r="E842" s="45">
        <v>6.5390027899999996</v>
      </c>
      <c r="F842" s="45">
        <v>2.98E-3</v>
      </c>
      <c r="G842" s="45">
        <v>5.4652431000000004</v>
      </c>
    </row>
    <row r="843" spans="2:7" ht="15">
      <c r="B843" s="40">
        <v>839</v>
      </c>
      <c r="C843" s="2" t="s">
        <v>1331</v>
      </c>
      <c r="D843" s="45">
        <v>1.2899999999999999E-3</v>
      </c>
      <c r="E843" s="45">
        <v>1.405409881</v>
      </c>
      <c r="F843" s="45">
        <v>4.62E-3</v>
      </c>
      <c r="G843" s="45">
        <v>1.4009084000000001</v>
      </c>
    </row>
    <row r="844" spans="2:7" ht="15">
      <c r="B844" s="40">
        <v>840</v>
      </c>
      <c r="C844" s="2" t="s">
        <v>1380</v>
      </c>
      <c r="D844" s="45">
        <v>1.4E-3</v>
      </c>
      <c r="E844" s="45">
        <v>3.399933436</v>
      </c>
      <c r="F844" s="45">
        <v>4.4999999999999997E-3</v>
      </c>
      <c r="G844" s="45">
        <v>3.8950677729999996</v>
      </c>
    </row>
    <row r="845" spans="2:7" ht="15">
      <c r="B845" s="40">
        <v>841</v>
      </c>
      <c r="C845" s="2" t="s">
        <v>1113</v>
      </c>
      <c r="D845" s="45">
        <v>2.3600000000000001E-3</v>
      </c>
      <c r="E845" s="45">
        <v>7.8475342079999999</v>
      </c>
      <c r="F845" s="45">
        <v>3.5100000000000001E-3</v>
      </c>
      <c r="G845" s="45">
        <v>6.5338250999999996</v>
      </c>
    </row>
    <row r="846" spans="2:7" ht="15">
      <c r="B846" s="41">
        <v>842</v>
      </c>
      <c r="C846" s="2" t="s">
        <v>708</v>
      </c>
      <c r="D846" s="45">
        <v>3.5799999999999998E-3</v>
      </c>
      <c r="E846" s="45">
        <v>8.1995473469999993</v>
      </c>
      <c r="F846" s="45">
        <v>2.2799999999999999E-3</v>
      </c>
      <c r="G846" s="45">
        <v>3.9802076420000003</v>
      </c>
    </row>
    <row r="847" spans="2:7" ht="15">
      <c r="B847" s="40">
        <v>843</v>
      </c>
      <c r="C847" s="2" t="s">
        <v>1614</v>
      </c>
      <c r="D847" s="45">
        <v>2.8999999999999998E-3</v>
      </c>
      <c r="E847" s="45">
        <v>1.3307620680000001</v>
      </c>
      <c r="F847" s="45">
        <v>2.9299999999999999E-3</v>
      </c>
      <c r="G847" s="45">
        <v>1.303416168</v>
      </c>
    </row>
    <row r="848" spans="2:7" ht="15">
      <c r="B848" s="41">
        <v>844</v>
      </c>
      <c r="C848" s="2" t="s">
        <v>1828</v>
      </c>
      <c r="D848" s="45">
        <v>1.1100000000000001E-3</v>
      </c>
      <c r="E848" s="45">
        <v>0.79003259999999997</v>
      </c>
      <c r="F848" s="45">
        <v>4.7099999999999998E-3</v>
      </c>
      <c r="G848" s="45">
        <v>2.3508507000000001</v>
      </c>
    </row>
    <row r="849" spans="2:7" ht="15">
      <c r="B849" s="40">
        <v>845</v>
      </c>
      <c r="C849" s="2" t="s">
        <v>823</v>
      </c>
      <c r="D849" s="45">
        <v>1.7899999999999999E-3</v>
      </c>
      <c r="E849" s="45">
        <v>2.2926396649999998</v>
      </c>
      <c r="F849" s="45">
        <v>4.0299999999999997E-3</v>
      </c>
      <c r="G849" s="45">
        <v>3.6611180000000001</v>
      </c>
    </row>
    <row r="850" spans="2:7" ht="15">
      <c r="B850" s="40">
        <v>846</v>
      </c>
      <c r="C850" s="2" t="s">
        <v>1489</v>
      </c>
      <c r="D850" s="45">
        <v>2.63E-3</v>
      </c>
      <c r="E850" s="45">
        <v>9.3254061410000002</v>
      </c>
      <c r="F850" s="45">
        <v>3.16E-3</v>
      </c>
      <c r="G850" s="45">
        <v>2.8521011000000001</v>
      </c>
    </row>
    <row r="851" spans="2:7" ht="15">
      <c r="B851" s="40">
        <v>847</v>
      </c>
      <c r="C851" s="2" t="s">
        <v>1066</v>
      </c>
      <c r="D851" s="45">
        <v>0</v>
      </c>
      <c r="E851" s="45">
        <v>0</v>
      </c>
      <c r="F851" s="45">
        <v>5.7299999999999999E-3</v>
      </c>
      <c r="G851" s="45">
        <v>3.3978793999999999</v>
      </c>
    </row>
    <row r="852" spans="2:7" ht="15">
      <c r="B852" s="41">
        <v>848</v>
      </c>
      <c r="C852" s="2" t="s">
        <v>1173</v>
      </c>
      <c r="D852" s="45">
        <v>1.0399999999999999E-3</v>
      </c>
      <c r="E852" s="45">
        <v>2.4941198350000002</v>
      </c>
      <c r="F852" s="45">
        <v>4.6800000000000001E-3</v>
      </c>
      <c r="G852" s="45">
        <v>3.1567571999999999</v>
      </c>
    </row>
    <row r="853" spans="2:7" ht="15">
      <c r="B853" s="40">
        <v>849</v>
      </c>
      <c r="C853" s="2" t="s">
        <v>1402</v>
      </c>
      <c r="D853" s="45">
        <v>2.8600000000000001E-3</v>
      </c>
      <c r="E853" s="45">
        <v>1.4701964029999999</v>
      </c>
      <c r="F853" s="45">
        <v>2.8300000000000001E-3</v>
      </c>
      <c r="G853" s="45">
        <v>2.7545112</v>
      </c>
    </row>
    <row r="854" spans="2:7" ht="15">
      <c r="B854" s="41">
        <v>850</v>
      </c>
      <c r="C854" s="2" t="s">
        <v>1739</v>
      </c>
      <c r="D854" s="45">
        <v>1.31E-3</v>
      </c>
      <c r="E854" s="45">
        <v>1.0069021119999999</v>
      </c>
      <c r="F854" s="45">
        <v>4.3699999999999998E-3</v>
      </c>
      <c r="G854" s="45">
        <v>1.9457568000000001</v>
      </c>
    </row>
    <row r="855" spans="2:7" ht="15">
      <c r="B855" s="40">
        <v>851</v>
      </c>
      <c r="C855" s="2" t="s">
        <v>1560</v>
      </c>
      <c r="D855" s="45">
        <v>2.9499999999999999E-3</v>
      </c>
      <c r="E855" s="45">
        <v>6.9670891499999996</v>
      </c>
      <c r="F855" s="45">
        <v>2.7200000000000002E-3</v>
      </c>
      <c r="G855" s="45">
        <v>2.5388733000000001</v>
      </c>
    </row>
    <row r="856" spans="2:7" ht="15">
      <c r="B856" s="40">
        <v>852</v>
      </c>
      <c r="C856" s="2" t="s">
        <v>1709</v>
      </c>
      <c r="D856" s="45">
        <v>4.6999999999999999E-4</v>
      </c>
      <c r="E856" s="45">
        <v>0.4033986</v>
      </c>
      <c r="F856" s="45">
        <v>5.1700000000000001E-3</v>
      </c>
      <c r="G856" s="45">
        <v>1.7448954999999999</v>
      </c>
    </row>
    <row r="857" spans="2:7" ht="15">
      <c r="B857" s="40">
        <v>853</v>
      </c>
      <c r="C857" s="2" t="s">
        <v>1690</v>
      </c>
      <c r="D857" s="45">
        <v>7.2999999999999996E-4</v>
      </c>
      <c r="E857" s="45">
        <v>1.3974603000000001</v>
      </c>
      <c r="F857" s="45">
        <v>4.9100000000000003E-3</v>
      </c>
      <c r="G857" s="45">
        <v>6.0865763790000003</v>
      </c>
    </row>
    <row r="858" spans="2:7" ht="15">
      <c r="B858" s="41">
        <v>854</v>
      </c>
      <c r="C858" s="2" t="s">
        <v>1640</v>
      </c>
      <c r="D858" s="45">
        <v>4.1200000000000004E-3</v>
      </c>
      <c r="E858" s="45">
        <v>3.34724515</v>
      </c>
      <c r="F858" s="45">
        <v>1.5100000000000001E-3</v>
      </c>
      <c r="G858" s="45">
        <v>0.43897552499999998</v>
      </c>
    </row>
    <row r="859" spans="2:7" ht="15">
      <c r="B859" s="40">
        <v>855</v>
      </c>
      <c r="C859" s="2" t="s">
        <v>1611</v>
      </c>
      <c r="D859" s="45">
        <v>1.57E-3</v>
      </c>
      <c r="E859" s="45">
        <v>5.8846198999999997</v>
      </c>
      <c r="F859" s="45">
        <v>4.0400000000000002E-3</v>
      </c>
      <c r="G859" s="45">
        <v>5.2569922</v>
      </c>
    </row>
    <row r="860" spans="2:7" ht="15">
      <c r="B860" s="41">
        <v>856</v>
      </c>
      <c r="C860" s="2" t="s">
        <v>450</v>
      </c>
      <c r="D860" s="45">
        <v>0</v>
      </c>
      <c r="E860" s="45">
        <v>0</v>
      </c>
      <c r="F860" s="45">
        <v>5.5700000000000003E-3</v>
      </c>
      <c r="G860" s="45">
        <v>4.3845219709999999</v>
      </c>
    </row>
    <row r="861" spans="2:7" ht="15">
      <c r="B861" s="40">
        <v>857</v>
      </c>
      <c r="C861" s="2" t="s">
        <v>1024</v>
      </c>
      <c r="D861" s="45">
        <v>2.5200000000000001E-3</v>
      </c>
      <c r="E861" s="45">
        <v>4.9217137799999993</v>
      </c>
      <c r="F861" s="45">
        <v>3.0500000000000002E-3</v>
      </c>
      <c r="G861" s="45">
        <v>4.7637088700000003</v>
      </c>
    </row>
    <row r="862" spans="2:7" ht="15">
      <c r="B862" s="40">
        <v>858</v>
      </c>
      <c r="C862" s="2" t="s">
        <v>902</v>
      </c>
      <c r="D862" s="45">
        <v>1.6800000000000001E-3</v>
      </c>
      <c r="E862" s="45">
        <v>0.80450031500000008</v>
      </c>
      <c r="F862" s="45">
        <v>3.8700000000000002E-3</v>
      </c>
      <c r="G862" s="45">
        <v>1.9708462</v>
      </c>
    </row>
    <row r="863" spans="2:7" ht="15">
      <c r="B863" s="40">
        <v>859</v>
      </c>
      <c r="C863" s="2" t="s">
        <v>1651</v>
      </c>
      <c r="D863" s="45">
        <v>1.66E-3</v>
      </c>
      <c r="E863" s="45">
        <v>5.4298336000000003</v>
      </c>
      <c r="F863" s="45">
        <v>3.8400000000000001E-3</v>
      </c>
      <c r="G863" s="45">
        <v>2.0172314999999998</v>
      </c>
    </row>
    <row r="864" spans="2:7" ht="15">
      <c r="B864" s="41">
        <v>860</v>
      </c>
      <c r="C864" s="2" t="s">
        <v>3703</v>
      </c>
      <c r="D864" s="45">
        <v>3.1099999999999999E-3</v>
      </c>
      <c r="E864" s="45">
        <v>5.655308518</v>
      </c>
      <c r="F864" s="45">
        <v>2.3700000000000001E-3</v>
      </c>
      <c r="G864" s="45">
        <v>4.8829107</v>
      </c>
    </row>
    <row r="865" spans="2:7" ht="15">
      <c r="B865" s="40">
        <v>861</v>
      </c>
      <c r="C865" s="2" t="s">
        <v>1247</v>
      </c>
      <c r="D865" s="45">
        <v>0</v>
      </c>
      <c r="E865" s="45">
        <v>0</v>
      </c>
      <c r="F865" s="45">
        <v>5.4200000000000003E-3</v>
      </c>
      <c r="G865" s="45">
        <v>4.2078420000000003</v>
      </c>
    </row>
    <row r="866" spans="2:7" ht="15">
      <c r="B866" s="41">
        <v>862</v>
      </c>
      <c r="C866" s="2" t="s">
        <v>3705</v>
      </c>
      <c r="D866" s="45">
        <v>1.41E-3</v>
      </c>
      <c r="E866" s="45">
        <v>9.0696641459999991</v>
      </c>
      <c r="F866" s="45">
        <v>4.0099999999999997E-3</v>
      </c>
      <c r="G866" s="45">
        <v>3.8091783000000001</v>
      </c>
    </row>
    <row r="867" spans="2:7" ht="15">
      <c r="B867" s="40">
        <v>863</v>
      </c>
      <c r="C867" s="2" t="s">
        <v>1455</v>
      </c>
      <c r="D867" s="45">
        <v>1.39E-3</v>
      </c>
      <c r="E867" s="45">
        <v>3.839089483</v>
      </c>
      <c r="F867" s="45">
        <v>4.0299999999999997E-3</v>
      </c>
      <c r="G867" s="45">
        <v>3.064982418</v>
      </c>
    </row>
    <row r="868" spans="2:7" ht="15">
      <c r="B868" s="40">
        <v>864</v>
      </c>
      <c r="C868" s="2" t="s">
        <v>1579</v>
      </c>
      <c r="D868" s="45">
        <v>2.2899999999999999E-3</v>
      </c>
      <c r="E868" s="45">
        <v>2.1417811179999999</v>
      </c>
      <c r="F868" s="45">
        <v>3.1099999999999999E-3</v>
      </c>
      <c r="G868" s="45">
        <v>1.7154086179999999</v>
      </c>
    </row>
    <row r="869" spans="2:7" ht="15">
      <c r="B869" s="40">
        <v>865</v>
      </c>
      <c r="C869" s="2" t="s">
        <v>3711</v>
      </c>
      <c r="D869" s="45">
        <v>0</v>
      </c>
      <c r="E869" s="45">
        <v>0</v>
      </c>
      <c r="F869" s="45">
        <v>5.3800000000000002E-3</v>
      </c>
      <c r="G869" s="45">
        <v>1.6074423</v>
      </c>
    </row>
    <row r="870" spans="2:7" ht="15">
      <c r="B870" s="41">
        <v>866</v>
      </c>
      <c r="C870" s="2" t="s">
        <v>3704</v>
      </c>
      <c r="D870" s="45">
        <v>0</v>
      </c>
      <c r="E870" s="45">
        <v>0</v>
      </c>
      <c r="F870" s="45">
        <v>5.3800000000000002E-3</v>
      </c>
      <c r="G870" s="45">
        <v>4.6371233500000004</v>
      </c>
    </row>
    <row r="871" spans="2:7" ht="15">
      <c r="B871" s="40">
        <v>867</v>
      </c>
      <c r="C871" s="2" t="s">
        <v>930</v>
      </c>
      <c r="D871" s="45">
        <v>0</v>
      </c>
      <c r="E871" s="45">
        <v>0</v>
      </c>
      <c r="F871" s="45">
        <v>5.3600000000000002E-3</v>
      </c>
      <c r="G871" s="45">
        <v>2.1247625000000001</v>
      </c>
    </row>
    <row r="872" spans="2:7" ht="15">
      <c r="B872" s="41">
        <v>868</v>
      </c>
      <c r="C872" s="2" t="s">
        <v>734</v>
      </c>
      <c r="D872" s="45">
        <v>6.9999999999999999E-4</v>
      </c>
      <c r="E872" s="45">
        <v>0.72270380000000001</v>
      </c>
      <c r="F872" s="45">
        <v>4.64E-3</v>
      </c>
      <c r="G872" s="45">
        <v>1.7597594000000001</v>
      </c>
    </row>
    <row r="873" spans="2:7" ht="15">
      <c r="B873" s="40">
        <v>869</v>
      </c>
      <c r="C873" s="2" t="s">
        <v>1643</v>
      </c>
      <c r="D873" s="45">
        <v>1.9599999999999999E-3</v>
      </c>
      <c r="E873" s="45">
        <v>1.4000927999999999</v>
      </c>
      <c r="F873" s="45">
        <v>3.3700000000000002E-3</v>
      </c>
      <c r="G873" s="45">
        <v>1.5837722999999999</v>
      </c>
    </row>
    <row r="874" spans="2:7" ht="15">
      <c r="B874" s="40">
        <v>870</v>
      </c>
      <c r="C874" s="2" t="s">
        <v>3688</v>
      </c>
      <c r="D874" s="45">
        <v>2.16E-3</v>
      </c>
      <c r="E874" s="45">
        <v>5.3578643789999996</v>
      </c>
      <c r="F874" s="45">
        <v>3.16E-3</v>
      </c>
      <c r="G874" s="45">
        <v>4.257448278</v>
      </c>
    </row>
    <row r="875" spans="2:7" ht="15">
      <c r="B875" s="40">
        <v>871</v>
      </c>
      <c r="C875" s="2" t="s">
        <v>1244</v>
      </c>
      <c r="D875" s="45">
        <v>0</v>
      </c>
      <c r="E875" s="45">
        <v>0</v>
      </c>
      <c r="F875" s="45">
        <v>5.3200000000000001E-3</v>
      </c>
      <c r="G875" s="45">
        <v>5.3714577999999999</v>
      </c>
    </row>
    <row r="876" spans="2:7" ht="15">
      <c r="B876" s="41">
        <v>872</v>
      </c>
      <c r="C876" s="2" t="s">
        <v>1250</v>
      </c>
      <c r="D876" s="45">
        <v>1.8400000000000001E-3</v>
      </c>
      <c r="E876" s="45">
        <v>1.7485679000000001</v>
      </c>
      <c r="F876" s="45">
        <v>3.47E-3</v>
      </c>
      <c r="G876" s="45">
        <v>1.5847944350000001</v>
      </c>
    </row>
    <row r="877" spans="2:7" ht="15">
      <c r="B877" s="40">
        <v>873</v>
      </c>
      <c r="C877" s="2" t="s">
        <v>813</v>
      </c>
      <c r="D877" s="45">
        <v>0</v>
      </c>
      <c r="E877" s="45">
        <v>0</v>
      </c>
      <c r="F877" s="45">
        <v>5.3099999999999996E-3</v>
      </c>
      <c r="G877" s="45">
        <v>0.95918000000000003</v>
      </c>
    </row>
    <row r="878" spans="2:7" ht="15">
      <c r="B878" s="41">
        <v>874</v>
      </c>
      <c r="C878" s="2" t="s">
        <v>3715</v>
      </c>
      <c r="D878" s="45">
        <v>1.4300000000000001E-3</v>
      </c>
      <c r="E878" s="45">
        <v>2.1750639000000001</v>
      </c>
      <c r="F878" s="45">
        <v>3.8700000000000002E-3</v>
      </c>
      <c r="G878" s="45">
        <v>1.7387375</v>
      </c>
    </row>
    <row r="879" spans="2:7" ht="15">
      <c r="B879" s="40">
        <v>875</v>
      </c>
      <c r="C879" s="2" t="s">
        <v>1691</v>
      </c>
      <c r="D879" s="45">
        <v>0</v>
      </c>
      <c r="E879" s="45">
        <v>0</v>
      </c>
      <c r="F879" s="45">
        <v>5.2700000000000004E-3</v>
      </c>
      <c r="G879" s="45">
        <v>3.3017932160000001</v>
      </c>
    </row>
    <row r="880" spans="2:7" ht="15">
      <c r="B880" s="40">
        <v>876</v>
      </c>
      <c r="C880" s="2" t="s">
        <v>1790</v>
      </c>
      <c r="D880" s="45">
        <v>1.0499999999999999E-3</v>
      </c>
      <c r="E880" s="45">
        <v>0.71936940000000005</v>
      </c>
      <c r="F880" s="45">
        <v>4.1200000000000004E-3</v>
      </c>
      <c r="G880" s="45">
        <v>1.7531315999999999</v>
      </c>
    </row>
    <row r="881" spans="2:7" ht="15">
      <c r="B881" s="40">
        <v>877</v>
      </c>
      <c r="C881" s="2" t="s">
        <v>1632</v>
      </c>
      <c r="D881" s="45">
        <v>1.32E-3</v>
      </c>
      <c r="E881" s="45">
        <v>1.4243473199999999</v>
      </c>
      <c r="F881" s="45">
        <v>3.7599999999999999E-3</v>
      </c>
      <c r="G881" s="45">
        <v>1.5549166000000001</v>
      </c>
    </row>
    <row r="882" spans="2:7" ht="15">
      <c r="B882" s="41">
        <v>878</v>
      </c>
      <c r="C882" s="2" t="s">
        <v>1492</v>
      </c>
      <c r="D882" s="45">
        <v>1.2099999999999999E-3</v>
      </c>
      <c r="E882" s="45">
        <v>1.6199808</v>
      </c>
      <c r="F882" s="45">
        <v>3.8600000000000001E-3</v>
      </c>
      <c r="G882" s="45">
        <v>3.9113985750000002</v>
      </c>
    </row>
    <row r="883" spans="2:7" ht="15">
      <c r="B883" s="40">
        <v>879</v>
      </c>
      <c r="C883" s="2" t="s">
        <v>840</v>
      </c>
      <c r="D883" s="45">
        <v>2.65E-3</v>
      </c>
      <c r="E883" s="45">
        <v>6.2931357549999998</v>
      </c>
      <c r="F883" s="45">
        <v>2.3900000000000002E-3</v>
      </c>
      <c r="G883" s="45">
        <v>3.4031100200000002</v>
      </c>
    </row>
    <row r="884" spans="2:7" ht="15">
      <c r="B884" s="41">
        <v>880</v>
      </c>
      <c r="C884" s="2" t="s">
        <v>1306</v>
      </c>
      <c r="D884" s="45">
        <v>1.4599999999999999E-3</v>
      </c>
      <c r="E884" s="45">
        <v>1.6904036</v>
      </c>
      <c r="F884" s="45">
        <v>3.5599999999999998E-3</v>
      </c>
      <c r="G884" s="45">
        <v>1.5368656279999999</v>
      </c>
    </row>
    <row r="885" spans="2:7" ht="15">
      <c r="B885" s="40">
        <v>881</v>
      </c>
      <c r="C885" s="2" t="s">
        <v>1713</v>
      </c>
      <c r="D885" s="45">
        <v>1.2199999999999999E-3</v>
      </c>
      <c r="E885" s="45">
        <v>3.4374203200000002</v>
      </c>
      <c r="F885" s="45">
        <v>3.7599999999999999E-3</v>
      </c>
      <c r="G885" s="45">
        <v>7.5034858</v>
      </c>
    </row>
    <row r="886" spans="2:7" ht="15">
      <c r="B886" s="40">
        <v>882</v>
      </c>
      <c r="C886" s="2" t="s">
        <v>1847</v>
      </c>
      <c r="D886" s="45">
        <v>1.7000000000000001E-4</v>
      </c>
      <c r="E886" s="45">
        <v>8.7592799999999998E-2</v>
      </c>
      <c r="F886" s="45">
        <v>4.79E-3</v>
      </c>
      <c r="G886" s="45">
        <v>1.3996282</v>
      </c>
    </row>
    <row r="887" spans="2:7" ht="15">
      <c r="B887" s="40">
        <v>883</v>
      </c>
      <c r="C887" s="2" t="s">
        <v>1586</v>
      </c>
      <c r="D887" s="45">
        <v>1.5200000000000001E-3</v>
      </c>
      <c r="E887" s="45">
        <v>1.8215209890000001</v>
      </c>
      <c r="F887" s="45">
        <v>3.3899999999999998E-3</v>
      </c>
      <c r="G887" s="45">
        <v>4.8593275</v>
      </c>
    </row>
    <row r="888" spans="2:7" ht="15">
      <c r="B888" s="41">
        <v>884</v>
      </c>
      <c r="C888" s="2" t="s">
        <v>1605</v>
      </c>
      <c r="D888" s="45">
        <v>1.23E-3</v>
      </c>
      <c r="E888" s="45">
        <v>1.2991557970000001</v>
      </c>
      <c r="F888" s="45">
        <v>3.65E-3</v>
      </c>
      <c r="G888" s="45">
        <v>1.8071947920000002</v>
      </c>
    </row>
    <row r="889" spans="2:7" ht="15">
      <c r="B889" s="40">
        <v>885</v>
      </c>
      <c r="C889" s="2" t="s">
        <v>1441</v>
      </c>
      <c r="D889" s="45">
        <v>2.4299999999999999E-3</v>
      </c>
      <c r="E889" s="45">
        <v>2.3822030999999999</v>
      </c>
      <c r="F889" s="45">
        <v>2.3999999999999998E-3</v>
      </c>
      <c r="G889" s="45">
        <v>3.0766233999999999</v>
      </c>
    </row>
    <row r="890" spans="2:7" ht="15">
      <c r="B890" s="41">
        <v>886</v>
      </c>
      <c r="C890" s="2" t="s">
        <v>3713</v>
      </c>
      <c r="D890" s="45">
        <v>1.2800000000000001E-3</v>
      </c>
      <c r="E890" s="45">
        <v>1.5938756999999999</v>
      </c>
      <c r="F890" s="45">
        <v>3.5200000000000001E-3</v>
      </c>
      <c r="G890" s="45">
        <v>1.8564981</v>
      </c>
    </row>
    <row r="891" spans="2:7" ht="15">
      <c r="B891" s="40">
        <v>887</v>
      </c>
      <c r="C891" s="2" t="s">
        <v>1012</v>
      </c>
      <c r="D891" s="45">
        <v>1.4599999999999999E-3</v>
      </c>
      <c r="E891" s="45">
        <v>2.4764941</v>
      </c>
      <c r="F891" s="45">
        <v>3.32E-3</v>
      </c>
      <c r="G891" s="45">
        <v>2.0873778999999999</v>
      </c>
    </row>
    <row r="892" spans="2:7" ht="15">
      <c r="B892" s="40">
        <v>888</v>
      </c>
      <c r="C892" s="2" t="s">
        <v>816</v>
      </c>
      <c r="D892" s="45">
        <v>1.34E-3</v>
      </c>
      <c r="E892" s="45">
        <v>1.1964858</v>
      </c>
      <c r="F892" s="45">
        <v>3.4399999999999999E-3</v>
      </c>
      <c r="G892" s="45">
        <v>1.8731009879999998</v>
      </c>
    </row>
    <row r="893" spans="2:7" ht="15">
      <c r="B893" s="40">
        <v>889</v>
      </c>
      <c r="C893" s="2" t="s">
        <v>761</v>
      </c>
      <c r="D893" s="45">
        <v>1.6299999999999999E-3</v>
      </c>
      <c r="E893" s="45">
        <v>31.514548629000004</v>
      </c>
      <c r="F893" s="45">
        <v>3.1099999999999999E-3</v>
      </c>
      <c r="G893" s="45">
        <v>24.850604321999999</v>
      </c>
    </row>
    <row r="894" spans="2:7" ht="15">
      <c r="B894" s="41">
        <v>890</v>
      </c>
      <c r="C894" s="2" t="s">
        <v>3716</v>
      </c>
      <c r="D894" s="45">
        <v>6.8000000000000005E-4</v>
      </c>
      <c r="E894" s="45">
        <v>1.4293591000000001</v>
      </c>
      <c r="F894" s="45">
        <v>4.0299999999999997E-3</v>
      </c>
      <c r="G894" s="45">
        <v>4.2346788000000002</v>
      </c>
    </row>
    <row r="895" spans="2:7" ht="15">
      <c r="B895" s="40">
        <v>891</v>
      </c>
      <c r="C895" s="2" t="s">
        <v>3712</v>
      </c>
      <c r="D895" s="45">
        <v>4.2999999999999999E-4</v>
      </c>
      <c r="E895" s="45">
        <v>0.68186166599999998</v>
      </c>
      <c r="F895" s="45">
        <v>4.2599999999999999E-3</v>
      </c>
      <c r="G895" s="45">
        <v>1.0792215999999999</v>
      </c>
    </row>
    <row r="896" spans="2:7" ht="15">
      <c r="B896" s="41">
        <v>892</v>
      </c>
      <c r="C896" s="2" t="s">
        <v>1291</v>
      </c>
      <c r="D896" s="45">
        <v>2.1700000000000001E-3</v>
      </c>
      <c r="E896" s="45">
        <v>3.0293952499999999</v>
      </c>
      <c r="F896" s="45">
        <v>2.48E-3</v>
      </c>
      <c r="G896" s="45">
        <v>1.1225560000000001</v>
      </c>
    </row>
    <row r="897" spans="2:7" ht="15">
      <c r="B897" s="40">
        <v>893</v>
      </c>
      <c r="C897" s="2" t="s">
        <v>1921</v>
      </c>
      <c r="D897" s="45">
        <v>2.5699999999999998E-3</v>
      </c>
      <c r="E897" s="45">
        <v>6.09665458</v>
      </c>
      <c r="F897" s="45">
        <v>2.0600000000000002E-3</v>
      </c>
      <c r="G897" s="45">
        <v>1.7471018</v>
      </c>
    </row>
    <row r="898" spans="2:7" ht="15">
      <c r="B898" s="40">
        <v>894</v>
      </c>
      <c r="C898" s="2" t="s">
        <v>3714</v>
      </c>
      <c r="D898" s="45">
        <v>1.66E-3</v>
      </c>
      <c r="E898" s="45">
        <v>2.8830643989999998</v>
      </c>
      <c r="F898" s="45">
        <v>2.96E-3</v>
      </c>
      <c r="G898" s="45">
        <v>1.6426957</v>
      </c>
    </row>
    <row r="899" spans="2:7" ht="15">
      <c r="B899" s="40">
        <v>895</v>
      </c>
      <c r="C899" s="2" t="s">
        <v>1313</v>
      </c>
      <c r="D899" s="45">
        <v>0</v>
      </c>
      <c r="E899" s="45">
        <v>0</v>
      </c>
      <c r="F899" s="45">
        <v>4.62E-3</v>
      </c>
      <c r="G899" s="45">
        <v>3.2204866999999999</v>
      </c>
    </row>
    <row r="900" spans="2:7" ht="15">
      <c r="B900" s="41">
        <v>896</v>
      </c>
      <c r="C900" s="2" t="s">
        <v>960</v>
      </c>
      <c r="D900" s="45">
        <v>4.0999999999999999E-4</v>
      </c>
      <c r="E900" s="45">
        <v>2.5317137999999999</v>
      </c>
      <c r="F900" s="45">
        <v>4.1799999999999997E-3</v>
      </c>
      <c r="G900" s="45">
        <v>6.7639665999999998</v>
      </c>
    </row>
    <row r="901" spans="2:7" ht="15">
      <c r="B901" s="40">
        <v>897</v>
      </c>
      <c r="C901" s="2" t="s">
        <v>818</v>
      </c>
      <c r="D901" s="45">
        <v>1.81E-3</v>
      </c>
      <c r="E901" s="45">
        <v>2.2530058999999998</v>
      </c>
      <c r="F901" s="45">
        <v>2.7699999999999999E-3</v>
      </c>
      <c r="G901" s="45">
        <v>2.8695604160000001</v>
      </c>
    </row>
    <row r="902" spans="2:7" ht="15">
      <c r="B902" s="41">
        <v>898</v>
      </c>
      <c r="C902" s="2" t="s">
        <v>945</v>
      </c>
      <c r="D902" s="45">
        <v>3.3E-4</v>
      </c>
      <c r="E902" s="45">
        <v>1.009664866</v>
      </c>
      <c r="F902" s="45">
        <v>4.2199999999999998E-3</v>
      </c>
      <c r="G902" s="45">
        <v>3.3061702999999998</v>
      </c>
    </row>
    <row r="903" spans="2:7" ht="15">
      <c r="B903" s="40">
        <v>899</v>
      </c>
      <c r="C903" s="2" t="s">
        <v>1062</v>
      </c>
      <c r="D903" s="45">
        <v>1.31E-3</v>
      </c>
      <c r="E903" s="45">
        <v>3.3363258999999998</v>
      </c>
      <c r="F903" s="45">
        <v>3.2000000000000002E-3</v>
      </c>
      <c r="G903" s="45">
        <v>3.8091827999999999</v>
      </c>
    </row>
    <row r="904" spans="2:7" ht="15">
      <c r="B904" s="40">
        <v>900</v>
      </c>
      <c r="C904" s="2" t="s">
        <v>1042</v>
      </c>
      <c r="D904" s="45">
        <v>0</v>
      </c>
      <c r="E904" s="45">
        <v>0</v>
      </c>
      <c r="F904" s="45">
        <v>4.4999999999999997E-3</v>
      </c>
      <c r="G904" s="45">
        <v>2.7407348899999997</v>
      </c>
    </row>
    <row r="905" spans="2:7" ht="15">
      <c r="B905" s="40">
        <v>901</v>
      </c>
      <c r="C905" s="2" t="s">
        <v>933</v>
      </c>
      <c r="D905" s="45">
        <v>0</v>
      </c>
      <c r="E905" s="45">
        <v>0</v>
      </c>
      <c r="F905" s="45">
        <v>4.4299999999999999E-3</v>
      </c>
      <c r="G905" s="45">
        <v>1.2065785</v>
      </c>
    </row>
    <row r="906" spans="2:7" ht="15">
      <c r="B906" s="41">
        <v>902</v>
      </c>
      <c r="C906" s="2" t="s">
        <v>1314</v>
      </c>
      <c r="D906" s="45">
        <v>9.3000000000000005E-4</v>
      </c>
      <c r="E906" s="45">
        <v>2.0926309000000001</v>
      </c>
      <c r="F906" s="45">
        <v>3.49E-3</v>
      </c>
      <c r="G906" s="45">
        <v>9.1817545000000003</v>
      </c>
    </row>
    <row r="907" spans="2:7" ht="15">
      <c r="B907" s="40">
        <v>903</v>
      </c>
      <c r="C907" s="2" t="s">
        <v>1547</v>
      </c>
      <c r="D907" s="45">
        <v>2.1099999999999999E-3</v>
      </c>
      <c r="E907" s="45">
        <v>2.297856227</v>
      </c>
      <c r="F907" s="45">
        <v>2.2899999999999999E-3</v>
      </c>
      <c r="G907" s="45">
        <v>1.1757002000000001</v>
      </c>
    </row>
    <row r="908" spans="2:7" ht="15">
      <c r="B908" s="41">
        <v>904</v>
      </c>
      <c r="C908" s="2" t="s">
        <v>1534</v>
      </c>
      <c r="D908" s="45">
        <v>2.2799999999999999E-3</v>
      </c>
      <c r="E908" s="45">
        <v>2.653222446</v>
      </c>
      <c r="F908" s="45">
        <v>2.1199999999999999E-3</v>
      </c>
      <c r="G908" s="45">
        <v>1.5484054</v>
      </c>
    </row>
    <row r="909" spans="2:7" ht="15">
      <c r="B909" s="40">
        <v>905</v>
      </c>
      <c r="C909" s="2" t="s">
        <v>3718</v>
      </c>
      <c r="D909" s="45">
        <v>0</v>
      </c>
      <c r="E909" s="45">
        <v>0</v>
      </c>
      <c r="F909" s="45">
        <v>4.3699999999999998E-3</v>
      </c>
      <c r="G909" s="45">
        <v>1.9263840000000001</v>
      </c>
    </row>
    <row r="910" spans="2:7" ht="15">
      <c r="B910" s="40">
        <v>906</v>
      </c>
      <c r="C910" s="2" t="s">
        <v>1397</v>
      </c>
      <c r="D910" s="45">
        <v>9.6000000000000002E-4</v>
      </c>
      <c r="E910" s="45">
        <v>0.76477349999999999</v>
      </c>
      <c r="F910" s="45">
        <v>3.3999999999999998E-3</v>
      </c>
      <c r="G910" s="45">
        <v>4.0882135869999994</v>
      </c>
    </row>
    <row r="911" spans="2:7" ht="15">
      <c r="B911" s="40">
        <v>907</v>
      </c>
      <c r="C911" s="2" t="s">
        <v>766</v>
      </c>
      <c r="D911" s="45">
        <v>0</v>
      </c>
      <c r="E911" s="45">
        <v>0</v>
      </c>
      <c r="F911" s="45">
        <v>4.3600000000000002E-3</v>
      </c>
      <c r="G911" s="45">
        <v>2.6332053329999998</v>
      </c>
    </row>
    <row r="912" spans="2:7" ht="15">
      <c r="B912" s="41">
        <v>908</v>
      </c>
      <c r="C912" s="2" t="s">
        <v>1381</v>
      </c>
      <c r="D912" s="45">
        <v>2.48E-3</v>
      </c>
      <c r="E912" s="45">
        <v>1.917448998</v>
      </c>
      <c r="F912" s="45">
        <v>1.8500000000000001E-3</v>
      </c>
      <c r="G912" s="45">
        <v>0.65698497999999994</v>
      </c>
    </row>
    <row r="913" spans="2:7" ht="15">
      <c r="B913" s="40">
        <v>909</v>
      </c>
      <c r="C913" s="2" t="s">
        <v>3748</v>
      </c>
      <c r="D913" s="45">
        <v>2.3900000000000002E-3</v>
      </c>
      <c r="E913" s="45">
        <v>1.7275254</v>
      </c>
      <c r="F913" s="45">
        <v>1.91E-3</v>
      </c>
      <c r="G913" s="45">
        <v>2.2634852400000001</v>
      </c>
    </row>
    <row r="914" spans="2:7" ht="15">
      <c r="B914" s="41">
        <v>910</v>
      </c>
      <c r="C914" s="2" t="s">
        <v>1885</v>
      </c>
      <c r="D914" s="45">
        <v>1.06E-3</v>
      </c>
      <c r="E914" s="45">
        <v>2.8185093059999997</v>
      </c>
      <c r="F914" s="45">
        <v>3.2299999999999998E-3</v>
      </c>
      <c r="G914" s="45">
        <v>26.152162480000001</v>
      </c>
    </row>
    <row r="915" spans="2:7" ht="15">
      <c r="B915" s="40">
        <v>911</v>
      </c>
      <c r="C915" s="2" t="s">
        <v>1552</v>
      </c>
      <c r="D915" s="45">
        <v>9.1E-4</v>
      </c>
      <c r="E915" s="45">
        <v>0.48769413300000003</v>
      </c>
      <c r="F915" s="45">
        <v>3.3700000000000002E-3</v>
      </c>
      <c r="G915" s="45">
        <v>1.635699</v>
      </c>
    </row>
    <row r="916" spans="2:7" ht="15">
      <c r="B916" s="40">
        <v>912</v>
      </c>
      <c r="C916" s="2" t="s">
        <v>1656</v>
      </c>
      <c r="D916" s="45">
        <v>0</v>
      </c>
      <c r="E916" s="45">
        <v>0</v>
      </c>
      <c r="F916" s="45">
        <v>4.2700000000000004E-3</v>
      </c>
      <c r="G916" s="45">
        <v>4.1147486000000004</v>
      </c>
    </row>
    <row r="917" spans="2:7" ht="15">
      <c r="B917" s="40">
        <v>913</v>
      </c>
      <c r="C917" s="2" t="s">
        <v>3717</v>
      </c>
      <c r="D917" s="45">
        <v>1.81E-3</v>
      </c>
      <c r="E917" s="45">
        <v>3.4708051000000002</v>
      </c>
      <c r="F917" s="45">
        <v>2.4599999999999999E-3</v>
      </c>
      <c r="G917" s="45">
        <v>2.5645244640000002</v>
      </c>
    </row>
    <row r="918" spans="2:7" ht="15">
      <c r="B918" s="41">
        <v>914</v>
      </c>
      <c r="C918" s="2" t="s">
        <v>1330</v>
      </c>
      <c r="D918" s="45">
        <v>2.0100000000000001E-3</v>
      </c>
      <c r="E918" s="45">
        <v>2.0912632420000001</v>
      </c>
      <c r="F918" s="45">
        <v>2.2599999999999999E-3</v>
      </c>
      <c r="G918" s="45">
        <v>0.73484760000000005</v>
      </c>
    </row>
    <row r="919" spans="2:7" ht="15">
      <c r="B919" s="40">
        <v>915</v>
      </c>
      <c r="C919" s="2" t="s">
        <v>1109</v>
      </c>
      <c r="D919" s="45">
        <v>3.8400000000000001E-3</v>
      </c>
      <c r="E919" s="45">
        <v>4.2625755500000002</v>
      </c>
      <c r="F919" s="45">
        <v>4.2000000000000002E-4</v>
      </c>
      <c r="G919" s="45">
        <v>0.40830179999999999</v>
      </c>
    </row>
    <row r="920" spans="2:7" ht="15">
      <c r="B920" s="41">
        <v>916</v>
      </c>
      <c r="C920" s="2" t="s">
        <v>1100</v>
      </c>
      <c r="D920" s="45">
        <v>2.0500000000000002E-3</v>
      </c>
      <c r="E920" s="45">
        <v>2.268909855</v>
      </c>
      <c r="F920" s="45">
        <v>2.2100000000000002E-3</v>
      </c>
      <c r="G920" s="45">
        <v>1.8539349780000001</v>
      </c>
    </row>
    <row r="921" spans="2:7" ht="15">
      <c r="B921" s="40">
        <v>917</v>
      </c>
      <c r="C921" s="2" t="s">
        <v>3720</v>
      </c>
      <c r="D921" s="45">
        <v>1.1999999999999999E-3</v>
      </c>
      <c r="E921" s="45">
        <v>2.0601778199999998</v>
      </c>
      <c r="F921" s="45">
        <v>3.0500000000000002E-3</v>
      </c>
      <c r="G921" s="45">
        <v>4.9499747000000003</v>
      </c>
    </row>
    <row r="922" spans="2:7" ht="15">
      <c r="B922" s="40">
        <v>918</v>
      </c>
      <c r="C922" s="2" t="s">
        <v>1684</v>
      </c>
      <c r="D922" s="45">
        <v>1.7600000000000001E-3</v>
      </c>
      <c r="E922" s="45">
        <v>1.7281269530000001</v>
      </c>
      <c r="F922" s="45">
        <v>2.48E-3</v>
      </c>
      <c r="G922" s="45">
        <v>1.5659593999999999</v>
      </c>
    </row>
    <row r="923" spans="2:7" ht="15">
      <c r="B923" s="40">
        <v>919</v>
      </c>
      <c r="C923" s="2" t="s">
        <v>810</v>
      </c>
      <c r="D923" s="45">
        <v>2.4299999999999999E-3</v>
      </c>
      <c r="E923" s="45">
        <v>6.6133764130000001</v>
      </c>
      <c r="F923" s="45">
        <v>1.81E-3</v>
      </c>
      <c r="G923" s="45">
        <v>3.3662234639999999</v>
      </c>
    </row>
    <row r="924" spans="2:7" ht="15">
      <c r="B924" s="41">
        <v>920</v>
      </c>
      <c r="C924" s="2" t="s">
        <v>3719</v>
      </c>
      <c r="D924" s="45">
        <v>0</v>
      </c>
      <c r="E924" s="45">
        <v>0</v>
      </c>
      <c r="F924" s="45">
        <v>4.2300000000000003E-3</v>
      </c>
      <c r="G924" s="45">
        <v>2.9568775999999999</v>
      </c>
    </row>
    <row r="925" spans="2:7" ht="15">
      <c r="B925" s="40">
        <v>921</v>
      </c>
      <c r="C925" s="2" t="s">
        <v>1804</v>
      </c>
      <c r="D925" s="45">
        <v>1.14E-3</v>
      </c>
      <c r="E925" s="45">
        <v>1.212441367</v>
      </c>
      <c r="F925" s="45">
        <v>3.0899999999999999E-3</v>
      </c>
      <c r="G925" s="45">
        <v>1.2993061300000002</v>
      </c>
    </row>
    <row r="926" spans="2:7" ht="15">
      <c r="B926" s="41">
        <v>922</v>
      </c>
      <c r="C926" s="2" t="s">
        <v>1271</v>
      </c>
      <c r="D926" s="45">
        <v>1.99E-3</v>
      </c>
      <c r="E926" s="45">
        <v>2.9792421359999999</v>
      </c>
      <c r="F926" s="45">
        <v>2.2399999999999998E-3</v>
      </c>
      <c r="G926" s="45">
        <v>1.7411044600000001</v>
      </c>
    </row>
    <row r="927" spans="2:7" ht="15">
      <c r="B927" s="40">
        <v>923</v>
      </c>
      <c r="C927" s="2" t="s">
        <v>1120</v>
      </c>
      <c r="D927" s="45">
        <v>9.3999999999999997E-4</v>
      </c>
      <c r="E927" s="45">
        <v>1.004741197</v>
      </c>
      <c r="F927" s="45">
        <v>3.2599999999999999E-3</v>
      </c>
      <c r="G927" s="45">
        <v>0.95295399999999997</v>
      </c>
    </row>
    <row r="928" spans="2:7" ht="15">
      <c r="B928" s="40">
        <v>924</v>
      </c>
      <c r="C928" s="2" t="s">
        <v>1520</v>
      </c>
      <c r="D928" s="45">
        <v>1.83E-3</v>
      </c>
      <c r="E928" s="45">
        <v>1.4974582679999999</v>
      </c>
      <c r="F928" s="45">
        <v>2.3600000000000001E-3</v>
      </c>
      <c r="G928" s="45">
        <v>1.5640693999999999</v>
      </c>
    </row>
    <row r="929" spans="2:7" ht="15">
      <c r="B929" s="40">
        <v>925</v>
      </c>
      <c r="C929" s="2" t="s">
        <v>1488</v>
      </c>
      <c r="D929" s="45">
        <v>1.1800000000000001E-3</v>
      </c>
      <c r="E929" s="45">
        <v>2.4800716170000001</v>
      </c>
      <c r="F929" s="45">
        <v>2.98E-3</v>
      </c>
      <c r="G929" s="45">
        <v>4.710047479</v>
      </c>
    </row>
    <row r="930" spans="2:7" ht="15">
      <c r="B930" s="41">
        <v>926</v>
      </c>
      <c r="C930" s="46" t="s">
        <v>1795</v>
      </c>
      <c r="D930" s="47">
        <v>1.14E-3</v>
      </c>
      <c r="E930" s="47">
        <v>1.0588877619999999</v>
      </c>
      <c r="F930" s="45">
        <v>3.0100000000000001E-3</v>
      </c>
      <c r="G930" s="45">
        <v>2.0759379999999998</v>
      </c>
    </row>
    <row r="931" spans="2:7" ht="15">
      <c r="B931" s="40">
        <v>927</v>
      </c>
      <c r="C931" s="2" t="s">
        <v>1801</v>
      </c>
      <c r="D931" s="45">
        <v>1.7600000000000001E-3</v>
      </c>
      <c r="E931" s="45">
        <v>1.7753675</v>
      </c>
      <c r="F931" s="45">
        <v>2.3800000000000002E-3</v>
      </c>
      <c r="G931" s="45">
        <v>0.79245659999999996</v>
      </c>
    </row>
    <row r="932" spans="2:7" ht="15">
      <c r="B932" s="41">
        <v>928</v>
      </c>
      <c r="C932" s="2" t="s">
        <v>1098</v>
      </c>
      <c r="D932" s="45">
        <v>0</v>
      </c>
      <c r="E932" s="45">
        <v>0</v>
      </c>
      <c r="F932" s="45">
        <v>4.13E-3</v>
      </c>
      <c r="G932" s="45">
        <v>2.2377589179999999</v>
      </c>
    </row>
    <row r="933" spans="2:7" ht="15">
      <c r="B933" s="40">
        <v>929</v>
      </c>
      <c r="C933" s="2" t="s">
        <v>1341</v>
      </c>
      <c r="D933" s="45">
        <v>5.9999999999999995E-4</v>
      </c>
      <c r="E933" s="45">
        <v>1.1938352999999999</v>
      </c>
      <c r="F933" s="45">
        <v>3.5200000000000001E-3</v>
      </c>
      <c r="G933" s="45">
        <v>1.9088809780000002</v>
      </c>
    </row>
    <row r="934" spans="2:7" ht="15">
      <c r="B934" s="40">
        <v>930</v>
      </c>
      <c r="C934" s="2" t="s">
        <v>52</v>
      </c>
      <c r="D934" s="45">
        <v>9.2000000000000003E-4</v>
      </c>
      <c r="E934" s="45">
        <v>0.64100442000000002</v>
      </c>
      <c r="F934" s="45">
        <v>3.1900000000000001E-3</v>
      </c>
      <c r="G934" s="45">
        <v>4.0103858280000004</v>
      </c>
    </row>
    <row r="935" spans="2:7" ht="15">
      <c r="B935" s="40">
        <v>931</v>
      </c>
      <c r="C935" s="2" t="s">
        <v>892</v>
      </c>
      <c r="D935" s="45">
        <v>1.9E-3</v>
      </c>
      <c r="E935" s="45">
        <v>1.4444629</v>
      </c>
      <c r="F935" s="45">
        <v>2.2100000000000002E-3</v>
      </c>
      <c r="G935" s="45">
        <v>1.1562496</v>
      </c>
    </row>
    <row r="936" spans="2:7" ht="15">
      <c r="B936" s="41">
        <v>932</v>
      </c>
      <c r="C936" s="2" t="s">
        <v>1487</v>
      </c>
      <c r="D936" s="45">
        <v>1.33E-3</v>
      </c>
      <c r="E936" s="45">
        <v>6.2553921670000001</v>
      </c>
      <c r="F936" s="45">
        <v>2.7699999999999999E-3</v>
      </c>
      <c r="G936" s="45">
        <v>2.3137514960000001</v>
      </c>
    </row>
    <row r="937" spans="2:7" ht="15">
      <c r="B937" s="40">
        <v>933</v>
      </c>
      <c r="C937" s="2" t="s">
        <v>1689</v>
      </c>
      <c r="D937" s="45">
        <v>0</v>
      </c>
      <c r="E937" s="45">
        <v>0</v>
      </c>
      <c r="F937" s="45">
        <v>4.0899999999999999E-3</v>
      </c>
      <c r="G937" s="45">
        <v>1.3905498000000001</v>
      </c>
    </row>
    <row r="938" spans="2:7" ht="15">
      <c r="B938" s="41">
        <v>934</v>
      </c>
      <c r="C938" s="2" t="s">
        <v>1747</v>
      </c>
      <c r="D938" s="45">
        <v>1.5499999999999999E-3</v>
      </c>
      <c r="E938" s="45">
        <v>0.99752399999999997</v>
      </c>
      <c r="F938" s="45">
        <v>2.5400000000000002E-3</v>
      </c>
      <c r="G938" s="45">
        <v>1.1071922999999999</v>
      </c>
    </row>
    <row r="939" spans="2:7" ht="15">
      <c r="B939" s="40">
        <v>935</v>
      </c>
      <c r="C939" s="2" t="s">
        <v>750</v>
      </c>
      <c r="D939" s="45">
        <v>1.2700000000000001E-3</v>
      </c>
      <c r="E939" s="45">
        <v>1.5577901000000001</v>
      </c>
      <c r="F939" s="45">
        <v>2.7699999999999999E-3</v>
      </c>
      <c r="G939" s="45">
        <v>1.6865081</v>
      </c>
    </row>
    <row r="940" spans="2:7" ht="15">
      <c r="B940" s="40">
        <v>936</v>
      </c>
      <c r="C940" s="2" t="s">
        <v>1700</v>
      </c>
      <c r="D940" s="45">
        <v>1.1999999999999999E-3</v>
      </c>
      <c r="E940" s="45">
        <v>1.722446514</v>
      </c>
      <c r="F940" s="45">
        <v>2.82E-3</v>
      </c>
      <c r="G940" s="45">
        <v>2.2186118000000001</v>
      </c>
    </row>
    <row r="941" spans="2:7" ht="15">
      <c r="B941" s="40">
        <v>937</v>
      </c>
      <c r="C941" s="2" t="s">
        <v>1644</v>
      </c>
      <c r="D941" s="45">
        <v>0</v>
      </c>
      <c r="E941" s="45">
        <v>0</v>
      </c>
      <c r="F941" s="45">
        <v>3.98E-3</v>
      </c>
      <c r="G941" s="45">
        <v>1.095234745</v>
      </c>
    </row>
    <row r="942" spans="2:7" ht="15">
      <c r="B942" s="41">
        <v>938</v>
      </c>
      <c r="C942" s="2" t="s">
        <v>3743</v>
      </c>
      <c r="D942" s="45">
        <v>5.2999999999999998E-4</v>
      </c>
      <c r="E942" s="45">
        <v>3.0139740000000002</v>
      </c>
      <c r="F942" s="45">
        <v>3.4299999999999999E-3</v>
      </c>
      <c r="G942" s="45">
        <v>8.3727566499999995</v>
      </c>
    </row>
    <row r="943" spans="2:7" ht="15">
      <c r="B943" s="40">
        <v>939</v>
      </c>
      <c r="C943" s="2" t="s">
        <v>1863</v>
      </c>
      <c r="D943" s="45">
        <v>2.0600000000000002E-3</v>
      </c>
      <c r="E943" s="45">
        <v>2.6315590000000002</v>
      </c>
      <c r="F943" s="45">
        <v>1.8799999999999999E-3</v>
      </c>
      <c r="G943" s="45">
        <v>1.4057966</v>
      </c>
    </row>
    <row r="944" spans="2:7" ht="15">
      <c r="B944" s="41">
        <v>940</v>
      </c>
      <c r="C944" s="2" t="s">
        <v>1476</v>
      </c>
      <c r="D944" s="45">
        <v>1.4499999999999999E-3</v>
      </c>
      <c r="E944" s="45">
        <v>0.76946504199999999</v>
      </c>
      <c r="F944" s="45">
        <v>2.4499999999999999E-3</v>
      </c>
      <c r="G944" s="45">
        <v>0.82564800000000005</v>
      </c>
    </row>
    <row r="945" spans="2:7" ht="15">
      <c r="B945" s="40">
        <v>941</v>
      </c>
      <c r="C945" s="2" t="s">
        <v>1553</v>
      </c>
      <c r="D945" s="45">
        <v>2.96E-3</v>
      </c>
      <c r="E945" s="45">
        <v>11.000018646999999</v>
      </c>
      <c r="F945" s="45">
        <v>9.3999999999999997E-4</v>
      </c>
      <c r="G945" s="45">
        <v>1.4218069900000001</v>
      </c>
    </row>
    <row r="946" spans="2:7" ht="15">
      <c r="B946" s="40">
        <v>942</v>
      </c>
      <c r="C946" s="2" t="s">
        <v>1082</v>
      </c>
      <c r="D946" s="45">
        <v>1.2800000000000001E-3</v>
      </c>
      <c r="E946" s="45">
        <v>1.8531595000000001</v>
      </c>
      <c r="F946" s="45">
        <v>2.6199999999999999E-3</v>
      </c>
      <c r="G946" s="45">
        <v>1.8088412530000002</v>
      </c>
    </row>
    <row r="947" spans="2:7" ht="15">
      <c r="B947" s="40">
        <v>943</v>
      </c>
      <c r="C947" s="2" t="s">
        <v>714</v>
      </c>
      <c r="D947" s="45">
        <v>1.6299999999999999E-3</v>
      </c>
      <c r="E947" s="45">
        <v>0.9146166939999999</v>
      </c>
      <c r="F947" s="45">
        <v>2.2399999999999998E-3</v>
      </c>
      <c r="G947" s="45">
        <v>1.23628179</v>
      </c>
    </row>
    <row r="948" spans="2:7" ht="15">
      <c r="B948" s="41">
        <v>944</v>
      </c>
      <c r="C948" s="2" t="s">
        <v>1450</v>
      </c>
      <c r="D948" s="45">
        <v>6.2E-4</v>
      </c>
      <c r="E948" s="45">
        <v>0.49105769999999999</v>
      </c>
      <c r="F948" s="45">
        <v>3.2399999999999998E-3</v>
      </c>
      <c r="G948" s="45">
        <v>1.3863215840000001</v>
      </c>
    </row>
    <row r="949" spans="2:7" ht="15">
      <c r="B949" s="40">
        <v>945</v>
      </c>
      <c r="C949" s="2" t="s">
        <v>1307</v>
      </c>
      <c r="D949" s="45">
        <v>1.14E-3</v>
      </c>
      <c r="E949" s="45">
        <v>4.1128616999999998</v>
      </c>
      <c r="F949" s="45">
        <v>2.7100000000000002E-3</v>
      </c>
      <c r="G949" s="45">
        <v>2.8013748000000001</v>
      </c>
    </row>
    <row r="950" spans="2:7" ht="15">
      <c r="B950" s="41">
        <v>946</v>
      </c>
      <c r="C950" s="2" t="s">
        <v>1404</v>
      </c>
      <c r="D950" s="45">
        <v>1.83E-3</v>
      </c>
      <c r="E950" s="45">
        <v>2.0204585870000003</v>
      </c>
      <c r="F950" s="45">
        <v>2.0100000000000001E-3</v>
      </c>
      <c r="G950" s="45">
        <v>1.6063778</v>
      </c>
    </row>
    <row r="951" spans="2:7" ht="15">
      <c r="B951" s="40">
        <v>947</v>
      </c>
      <c r="C951" s="2" t="s">
        <v>977</v>
      </c>
      <c r="D951" s="45">
        <v>1.66E-3</v>
      </c>
      <c r="E951" s="45">
        <v>54.016334223999998</v>
      </c>
      <c r="F951" s="45">
        <v>2.1700000000000001E-3</v>
      </c>
      <c r="G951" s="45">
        <v>21.583468776</v>
      </c>
    </row>
    <row r="952" spans="2:7" ht="15">
      <c r="B952" s="40">
        <v>948</v>
      </c>
      <c r="C952" s="2" t="s">
        <v>1654</v>
      </c>
      <c r="D952" s="45">
        <v>0</v>
      </c>
      <c r="E952" s="45">
        <v>0</v>
      </c>
      <c r="F952" s="45">
        <v>3.82E-3</v>
      </c>
      <c r="G952" s="45">
        <v>2.8653931469999998</v>
      </c>
    </row>
    <row r="953" spans="2:7" ht="15">
      <c r="B953" s="40">
        <v>949</v>
      </c>
      <c r="C953" s="2" t="s">
        <v>720</v>
      </c>
      <c r="D953" s="45">
        <v>1.75E-3</v>
      </c>
      <c r="E953" s="45">
        <v>4.3564705000000004</v>
      </c>
      <c r="F953" s="45">
        <v>2.0699999999999998E-3</v>
      </c>
      <c r="G953" s="45">
        <v>5.1950042999999999</v>
      </c>
    </row>
    <row r="954" spans="2:7" ht="15">
      <c r="B954" s="41">
        <v>950</v>
      </c>
      <c r="C954" s="2" t="s">
        <v>931</v>
      </c>
      <c r="D954" s="45">
        <v>5.4000000000000001E-4</v>
      </c>
      <c r="E954" s="45">
        <v>10.621957699999999</v>
      </c>
      <c r="F954" s="45">
        <v>3.2699999999999999E-3</v>
      </c>
      <c r="G954" s="45">
        <v>4.0750659000000002</v>
      </c>
    </row>
    <row r="955" spans="2:7" ht="15">
      <c r="B955" s="40">
        <v>951</v>
      </c>
      <c r="C955" s="2" t="s">
        <v>1251</v>
      </c>
      <c r="D955" s="45">
        <v>1.6199999999999999E-3</v>
      </c>
      <c r="E955" s="45">
        <v>0.688140788</v>
      </c>
      <c r="F955" s="45">
        <v>2.1700000000000001E-3</v>
      </c>
      <c r="G955" s="45">
        <v>0.67114666500000009</v>
      </c>
    </row>
    <row r="956" spans="2:7" ht="15">
      <c r="B956" s="41">
        <v>952</v>
      </c>
      <c r="C956" s="2" t="s">
        <v>1584</v>
      </c>
      <c r="D956" s="45">
        <v>1.4499999999999999E-3</v>
      </c>
      <c r="E956" s="45">
        <v>0.99375800000000003</v>
      </c>
      <c r="F956" s="45">
        <v>2.33E-3</v>
      </c>
      <c r="G956" s="45">
        <v>0.53564199999999995</v>
      </c>
    </row>
    <row r="957" spans="2:7" ht="15">
      <c r="B957" s="40">
        <v>953</v>
      </c>
      <c r="C957" s="2" t="s">
        <v>3725</v>
      </c>
      <c r="D957" s="45">
        <v>0</v>
      </c>
      <c r="E957" s="45">
        <v>0</v>
      </c>
      <c r="F957" s="45">
        <v>3.7699999999999999E-3</v>
      </c>
      <c r="G957" s="45">
        <v>1.6917734499999999</v>
      </c>
    </row>
    <row r="958" spans="2:7" ht="15">
      <c r="B958" s="40">
        <v>954</v>
      </c>
      <c r="C958" s="2" t="s">
        <v>862</v>
      </c>
      <c r="D958" s="45">
        <v>2.0600000000000002E-3</v>
      </c>
      <c r="E958" s="45">
        <v>1.9540243079999999</v>
      </c>
      <c r="F958" s="45">
        <v>1.7099999999999999E-3</v>
      </c>
      <c r="G958" s="45">
        <v>1.077515564</v>
      </c>
    </row>
    <row r="959" spans="2:7" ht="15">
      <c r="B959" s="40">
        <v>955</v>
      </c>
      <c r="C959" s="2" t="s">
        <v>3721</v>
      </c>
      <c r="D959" s="45">
        <v>0</v>
      </c>
      <c r="E959" s="45">
        <v>0</v>
      </c>
      <c r="F959" s="45">
        <v>3.7599999999999999E-3</v>
      </c>
      <c r="G959" s="45">
        <v>9.4954704000000003</v>
      </c>
    </row>
    <row r="960" spans="2:7" ht="15">
      <c r="B960" s="41">
        <v>956</v>
      </c>
      <c r="C960" s="2" t="s">
        <v>915</v>
      </c>
      <c r="D960" s="45">
        <v>1.14E-3</v>
      </c>
      <c r="E960" s="45">
        <v>1.3442059</v>
      </c>
      <c r="F960" s="45">
        <v>2.6199999999999999E-3</v>
      </c>
      <c r="G960" s="45">
        <v>0.67238799999999999</v>
      </c>
    </row>
    <row r="961" spans="2:7" ht="15">
      <c r="B961" s="40">
        <v>957</v>
      </c>
      <c r="C961" s="2" t="s">
        <v>1658</v>
      </c>
      <c r="D961" s="45">
        <v>1.9499999999999999E-3</v>
      </c>
      <c r="E961" s="45">
        <v>7.9255518620000007</v>
      </c>
      <c r="F961" s="45">
        <v>1.73E-3</v>
      </c>
      <c r="G961" s="45">
        <v>2.7188520999999999</v>
      </c>
    </row>
    <row r="962" spans="2:7" ht="15">
      <c r="B962" s="41">
        <v>958</v>
      </c>
      <c r="C962" s="2" t="s">
        <v>832</v>
      </c>
      <c r="D962" s="45">
        <v>1.6999999999999999E-3</v>
      </c>
      <c r="E962" s="45">
        <v>0.90365484100000004</v>
      </c>
      <c r="F962" s="45">
        <v>1.98E-3</v>
      </c>
      <c r="G962" s="45">
        <v>0.95819520000000002</v>
      </c>
    </row>
    <row r="963" spans="2:7" ht="15">
      <c r="B963" s="40">
        <v>959</v>
      </c>
      <c r="C963" s="2" t="s">
        <v>3727</v>
      </c>
      <c r="D963" s="45">
        <v>1.91E-3</v>
      </c>
      <c r="E963" s="45">
        <v>4.2717526780000004</v>
      </c>
      <c r="F963" s="45">
        <v>1.7600000000000001E-3</v>
      </c>
      <c r="G963" s="45">
        <v>2.7814220000000001</v>
      </c>
    </row>
    <row r="964" spans="2:7" ht="15">
      <c r="B964" s="40">
        <v>960</v>
      </c>
      <c r="C964" s="2" t="s">
        <v>1755</v>
      </c>
      <c r="D964" s="45">
        <v>1.9499999999999999E-3</v>
      </c>
      <c r="E964" s="45">
        <v>3.2364843489999999</v>
      </c>
      <c r="F964" s="45">
        <v>1.7099999999999999E-3</v>
      </c>
      <c r="G964" s="45">
        <v>5.4317008799999993</v>
      </c>
    </row>
    <row r="965" spans="2:7" ht="15">
      <c r="B965" s="40">
        <v>961</v>
      </c>
      <c r="C965" s="2" t="s">
        <v>1011</v>
      </c>
      <c r="D965" s="45">
        <v>1.2899999999999999E-3</v>
      </c>
      <c r="E965" s="45">
        <v>7.1922034760000004</v>
      </c>
      <c r="F965" s="45">
        <v>2.3400000000000001E-3</v>
      </c>
      <c r="G965" s="45">
        <v>2.0112972</v>
      </c>
    </row>
    <row r="966" spans="2:7" ht="15">
      <c r="B966" s="41">
        <v>962</v>
      </c>
      <c r="C966" s="2" t="s">
        <v>946</v>
      </c>
      <c r="D966" s="45">
        <v>0</v>
      </c>
      <c r="E966" s="45">
        <v>0</v>
      </c>
      <c r="F966" s="45">
        <v>3.63E-3</v>
      </c>
      <c r="G966" s="45">
        <v>3.3546572320000001</v>
      </c>
    </row>
    <row r="967" spans="2:7" ht="15">
      <c r="B967" s="40">
        <v>963</v>
      </c>
      <c r="C967" s="2" t="s">
        <v>1437</v>
      </c>
      <c r="D967" s="45">
        <v>8.9999999999999998E-4</v>
      </c>
      <c r="E967" s="45">
        <v>0.97266385199999994</v>
      </c>
      <c r="F967" s="45">
        <v>2.6700000000000001E-3</v>
      </c>
      <c r="G967" s="45">
        <v>2.1636817229999998</v>
      </c>
    </row>
    <row r="968" spans="2:7" ht="15">
      <c r="B968" s="41">
        <v>964</v>
      </c>
      <c r="C968" s="2" t="s">
        <v>772</v>
      </c>
      <c r="D968" s="45">
        <v>1.42E-3</v>
      </c>
      <c r="E968" s="45">
        <v>4.1945745649999999</v>
      </c>
      <c r="F968" s="45">
        <v>2.15E-3</v>
      </c>
      <c r="G968" s="45">
        <v>1.6766779000000001</v>
      </c>
    </row>
    <row r="969" spans="2:7" ht="15">
      <c r="B969" s="40">
        <v>965</v>
      </c>
      <c r="C969" s="2" t="s">
        <v>891</v>
      </c>
      <c r="D969" s="45">
        <v>6.4999999999999997E-4</v>
      </c>
      <c r="E969" s="45">
        <v>0.4047943</v>
      </c>
      <c r="F969" s="45">
        <v>2.9199999999999999E-3</v>
      </c>
      <c r="G969" s="45">
        <v>1.3313261000000001</v>
      </c>
    </row>
    <row r="970" spans="2:7" ht="15">
      <c r="B970" s="40">
        <v>966</v>
      </c>
      <c r="C970" s="2" t="s">
        <v>3726</v>
      </c>
      <c r="D970" s="45">
        <v>2.15E-3</v>
      </c>
      <c r="E970" s="45">
        <v>1.7090738000000001</v>
      </c>
      <c r="F970" s="45">
        <v>1.4E-3</v>
      </c>
      <c r="G970" s="45">
        <v>1.0638987</v>
      </c>
    </row>
    <row r="971" spans="2:7" ht="15">
      <c r="B971" s="40">
        <v>967</v>
      </c>
      <c r="C971" s="2" t="s">
        <v>942</v>
      </c>
      <c r="D971" s="45">
        <v>6.3000000000000003E-4</v>
      </c>
      <c r="E971" s="45">
        <v>2.3696841850000001</v>
      </c>
      <c r="F971" s="45">
        <v>2.8900000000000002E-3</v>
      </c>
      <c r="G971" s="45">
        <v>10.136835700000001</v>
      </c>
    </row>
    <row r="972" spans="2:7" ht="15">
      <c r="B972" s="41">
        <v>968</v>
      </c>
      <c r="C972" s="2" t="s">
        <v>3722</v>
      </c>
      <c r="D972" s="45">
        <v>7.5000000000000002E-4</v>
      </c>
      <c r="E972" s="45">
        <v>1.266884085</v>
      </c>
      <c r="F972" s="45">
        <v>2.7699999999999999E-3</v>
      </c>
      <c r="G972" s="45">
        <v>1.9398310000000001</v>
      </c>
    </row>
    <row r="973" spans="2:7" ht="15">
      <c r="B973" s="40">
        <v>969</v>
      </c>
      <c r="C973" s="2" t="s">
        <v>1619</v>
      </c>
      <c r="D973" s="45">
        <v>1.2700000000000001E-3</v>
      </c>
      <c r="E973" s="45">
        <v>2.0294354809999997</v>
      </c>
      <c r="F973" s="45">
        <v>2.2399999999999998E-3</v>
      </c>
      <c r="G973" s="45">
        <v>1.1440113999999999</v>
      </c>
    </row>
    <row r="974" spans="2:7" ht="15">
      <c r="B974" s="41">
        <v>970</v>
      </c>
      <c r="C974" s="2" t="s">
        <v>1542</v>
      </c>
      <c r="D974" s="45">
        <v>0</v>
      </c>
      <c r="E974" s="45">
        <v>0</v>
      </c>
      <c r="F974" s="45">
        <v>3.48E-3</v>
      </c>
      <c r="G974" s="45">
        <v>18.9550965</v>
      </c>
    </row>
    <row r="975" spans="2:7" ht="15">
      <c r="B975" s="40">
        <v>971</v>
      </c>
      <c r="C975" s="2" t="s">
        <v>985</v>
      </c>
      <c r="D975" s="45">
        <v>0</v>
      </c>
      <c r="E975" s="45">
        <v>0</v>
      </c>
      <c r="F975" s="45">
        <v>3.47E-3</v>
      </c>
      <c r="G975" s="45">
        <v>1.0979079</v>
      </c>
    </row>
    <row r="976" spans="2:7" ht="15">
      <c r="B976" s="40">
        <v>972</v>
      </c>
      <c r="C976" s="2" t="s">
        <v>1031</v>
      </c>
      <c r="D976" s="45">
        <v>1.65E-3</v>
      </c>
      <c r="E976" s="45">
        <v>3.7332098</v>
      </c>
      <c r="F976" s="45">
        <v>1.81E-3</v>
      </c>
      <c r="G976" s="45">
        <v>1.4048493</v>
      </c>
    </row>
    <row r="977" spans="2:7" ht="15">
      <c r="B977" s="40">
        <v>973</v>
      </c>
      <c r="C977" s="2" t="s">
        <v>831</v>
      </c>
      <c r="D977" s="45">
        <v>7.2999999999999996E-4</v>
      </c>
      <c r="E977" s="45">
        <v>0.59227819999999998</v>
      </c>
      <c r="F977" s="45">
        <v>2.7299999999999998E-3</v>
      </c>
      <c r="G977" s="45">
        <v>0.99537690000000001</v>
      </c>
    </row>
    <row r="978" spans="2:7" ht="15">
      <c r="B978" s="41">
        <v>974</v>
      </c>
      <c r="C978" s="2" t="s">
        <v>1800</v>
      </c>
      <c r="D978" s="45">
        <v>9.1E-4</v>
      </c>
      <c r="E978" s="45">
        <v>0.91926647500000003</v>
      </c>
      <c r="F978" s="45">
        <v>2.5300000000000001E-3</v>
      </c>
      <c r="G978" s="45">
        <v>1.5220487</v>
      </c>
    </row>
    <row r="979" spans="2:7" ht="15">
      <c r="B979" s="40">
        <v>975</v>
      </c>
      <c r="C979" s="2" t="s">
        <v>1333</v>
      </c>
      <c r="D979" s="45">
        <v>1.2999999999999999E-3</v>
      </c>
      <c r="E979" s="45">
        <v>2.9034963949999999</v>
      </c>
      <c r="F979" s="45">
        <v>2.1299999999999999E-3</v>
      </c>
      <c r="G979" s="45">
        <v>3.7585791</v>
      </c>
    </row>
    <row r="980" spans="2:7" ht="15">
      <c r="B980" s="41">
        <v>976</v>
      </c>
      <c r="C980" s="2" t="s">
        <v>1575</v>
      </c>
      <c r="D980" s="45">
        <v>7.2999999999999996E-4</v>
      </c>
      <c r="E980" s="45">
        <v>1.9399818469999999</v>
      </c>
      <c r="F980" s="45">
        <v>2.6900000000000001E-3</v>
      </c>
      <c r="G980" s="45">
        <v>2.2463464000000002</v>
      </c>
    </row>
    <row r="981" spans="2:7" ht="15">
      <c r="B981" s="40">
        <v>977</v>
      </c>
      <c r="C981" s="2" t="s">
        <v>1065</v>
      </c>
      <c r="D981" s="45">
        <v>0</v>
      </c>
      <c r="E981" s="45">
        <v>0</v>
      </c>
      <c r="F981" s="45">
        <v>3.4099999999999998E-3</v>
      </c>
      <c r="G981" s="45">
        <v>2.0815849000000002</v>
      </c>
    </row>
    <row r="982" spans="2:7" ht="15">
      <c r="B982" s="40">
        <v>978</v>
      </c>
      <c r="C982" s="2" t="s">
        <v>1841</v>
      </c>
      <c r="D982" s="45">
        <v>0</v>
      </c>
      <c r="E982" s="45">
        <v>0</v>
      </c>
      <c r="F982" s="45">
        <v>3.3899999999999998E-3</v>
      </c>
      <c r="G982" s="45">
        <v>3.8071986600000001</v>
      </c>
    </row>
    <row r="983" spans="2:7" ht="15">
      <c r="B983" s="40">
        <v>979</v>
      </c>
      <c r="C983" s="2" t="s">
        <v>1223</v>
      </c>
      <c r="D983" s="45">
        <v>0</v>
      </c>
      <c r="E983" s="45">
        <v>0</v>
      </c>
      <c r="F983" s="45">
        <v>3.3500000000000001E-3</v>
      </c>
      <c r="G983" s="45">
        <v>2.0464195489999999</v>
      </c>
    </row>
    <row r="984" spans="2:7" ht="15">
      <c r="B984" s="41">
        <v>980</v>
      </c>
      <c r="C984" s="2" t="s">
        <v>1205</v>
      </c>
      <c r="D984" s="45">
        <v>1.33E-3</v>
      </c>
      <c r="E984" s="45">
        <v>1.7007525999999999</v>
      </c>
      <c r="F984" s="45">
        <v>2.0200000000000001E-3</v>
      </c>
      <c r="G984" s="45">
        <v>1.2248664</v>
      </c>
    </row>
    <row r="985" spans="2:7" ht="15">
      <c r="B985" s="40">
        <v>981</v>
      </c>
      <c r="C985" s="2" t="s">
        <v>1191</v>
      </c>
      <c r="D985" s="45">
        <v>6.6E-4</v>
      </c>
      <c r="E985" s="45">
        <v>0.92607269999999997</v>
      </c>
      <c r="F985" s="45">
        <v>2.6800000000000001E-3</v>
      </c>
      <c r="G985" s="45">
        <v>1.2583187</v>
      </c>
    </row>
    <row r="986" spans="2:7" ht="15">
      <c r="B986" s="41">
        <v>982</v>
      </c>
      <c r="C986" s="2" t="s">
        <v>1567</v>
      </c>
      <c r="D986" s="45">
        <v>9.8999999999999999E-4</v>
      </c>
      <c r="E986" s="45">
        <v>0.79203950000000001</v>
      </c>
      <c r="F986" s="45">
        <v>2.3400000000000001E-3</v>
      </c>
      <c r="G986" s="45">
        <v>1.2949252</v>
      </c>
    </row>
    <row r="987" spans="2:7" ht="15">
      <c r="B987" s="40">
        <v>983</v>
      </c>
      <c r="C987" s="2" t="s">
        <v>1827</v>
      </c>
      <c r="D987" s="45">
        <v>9.7000000000000005E-4</v>
      </c>
      <c r="E987" s="45">
        <v>0.90480514399999989</v>
      </c>
      <c r="F987" s="45">
        <v>2.3400000000000001E-3</v>
      </c>
      <c r="G987" s="45">
        <v>1.0482211640000001</v>
      </c>
    </row>
    <row r="988" spans="2:7" ht="15">
      <c r="B988" s="40">
        <v>984</v>
      </c>
      <c r="C988" s="2" t="s">
        <v>1736</v>
      </c>
      <c r="D988" s="45">
        <v>8.8000000000000003E-4</v>
      </c>
      <c r="E988" s="45">
        <v>1.8937899</v>
      </c>
      <c r="F988" s="45">
        <v>2.4199999999999998E-3</v>
      </c>
      <c r="G988" s="45">
        <v>1.1604884199999999</v>
      </c>
    </row>
    <row r="989" spans="2:7" ht="15">
      <c r="B989" s="40">
        <v>985</v>
      </c>
      <c r="C989" s="2" t="s">
        <v>1636</v>
      </c>
      <c r="D989" s="45">
        <v>1.3600000000000001E-3</v>
      </c>
      <c r="E989" s="45">
        <v>1.833081113</v>
      </c>
      <c r="F989" s="45">
        <v>1.9400000000000001E-3</v>
      </c>
      <c r="G989" s="45">
        <v>0.78343419999999997</v>
      </c>
    </row>
    <row r="990" spans="2:7" ht="15">
      <c r="B990" s="41">
        <v>986</v>
      </c>
      <c r="C990" s="2" t="s">
        <v>997</v>
      </c>
      <c r="D990" s="45">
        <v>0</v>
      </c>
      <c r="E990" s="45">
        <v>0</v>
      </c>
      <c r="F990" s="45">
        <v>3.3E-3</v>
      </c>
      <c r="G990" s="45">
        <v>1.2288463000000001</v>
      </c>
    </row>
    <row r="991" spans="2:7" ht="15">
      <c r="B991" s="40">
        <v>987</v>
      </c>
      <c r="C991" s="2" t="s">
        <v>745</v>
      </c>
      <c r="D991" s="45">
        <v>6.2E-4</v>
      </c>
      <c r="E991" s="45">
        <v>0.42713719999999999</v>
      </c>
      <c r="F991" s="45">
        <v>2.6800000000000001E-3</v>
      </c>
      <c r="G991" s="45">
        <v>1.3136935999999999</v>
      </c>
    </row>
    <row r="992" spans="2:7" ht="15">
      <c r="B992" s="41">
        <v>988</v>
      </c>
      <c r="C992" s="2" t="s">
        <v>784</v>
      </c>
      <c r="D992" s="45">
        <v>0</v>
      </c>
      <c r="E992" s="45">
        <v>0</v>
      </c>
      <c r="F992" s="45">
        <v>3.3E-3</v>
      </c>
      <c r="G992" s="45">
        <v>3.0030735900000001</v>
      </c>
    </row>
    <row r="993" spans="2:7" ht="15">
      <c r="B993" s="40">
        <v>989</v>
      </c>
      <c r="C993" s="2" t="s">
        <v>875</v>
      </c>
      <c r="D993" s="45">
        <v>1.25E-3</v>
      </c>
      <c r="E993" s="45">
        <v>1.5537624699999999</v>
      </c>
      <c r="F993" s="45">
        <v>2.0400000000000001E-3</v>
      </c>
      <c r="G993" s="45">
        <v>2.5848638940000002</v>
      </c>
    </row>
    <row r="994" spans="2:7" ht="15">
      <c r="B994" s="40">
        <v>990</v>
      </c>
      <c r="C994" s="2" t="s">
        <v>1508</v>
      </c>
      <c r="D994" s="45">
        <v>1.32E-3</v>
      </c>
      <c r="E994" s="45">
        <v>1.5615427</v>
      </c>
      <c r="F994" s="45">
        <v>1.97E-3</v>
      </c>
      <c r="G994" s="45">
        <v>2.1498064000000001</v>
      </c>
    </row>
    <row r="995" spans="2:7" ht="15">
      <c r="B995" s="40">
        <v>991</v>
      </c>
      <c r="C995" s="2" t="s">
        <v>1060</v>
      </c>
      <c r="D995" s="45">
        <v>0</v>
      </c>
      <c r="E995" s="45">
        <v>0</v>
      </c>
      <c r="F995" s="45">
        <v>3.2699999999999999E-3</v>
      </c>
      <c r="G995" s="45">
        <v>5.0708817000000002</v>
      </c>
    </row>
    <row r="996" spans="2:7" ht="15">
      <c r="B996" s="41">
        <v>992</v>
      </c>
      <c r="C996" s="2" t="s">
        <v>3724</v>
      </c>
      <c r="D996" s="45">
        <v>9.2000000000000003E-4</v>
      </c>
      <c r="E996" s="45">
        <v>1.356201319</v>
      </c>
      <c r="F996" s="45">
        <v>2.3400000000000001E-3</v>
      </c>
      <c r="G996" s="45">
        <v>2.0838857000000002</v>
      </c>
    </row>
    <row r="997" spans="2:7" ht="15">
      <c r="B997" s="40">
        <v>993</v>
      </c>
      <c r="C997" s="2" t="s">
        <v>1196</v>
      </c>
      <c r="D997" s="45">
        <v>0</v>
      </c>
      <c r="E997" s="45">
        <v>0</v>
      </c>
      <c r="F997" s="45">
        <v>3.2399999999999998E-3</v>
      </c>
      <c r="G997" s="45">
        <v>3.2290949000000002</v>
      </c>
    </row>
    <row r="998" spans="2:7" ht="15">
      <c r="B998" s="41">
        <v>994</v>
      </c>
      <c r="C998" s="2" t="s">
        <v>1495</v>
      </c>
      <c r="D998" s="45">
        <v>1.6999999999999999E-3</v>
      </c>
      <c r="E998" s="45">
        <v>3.7719352090000005</v>
      </c>
      <c r="F998" s="45">
        <v>1.5299999999999999E-3</v>
      </c>
      <c r="G998" s="45">
        <v>1.8697537</v>
      </c>
    </row>
    <row r="999" spans="2:7" ht="15">
      <c r="B999" s="40">
        <v>995</v>
      </c>
      <c r="C999" s="2" t="s">
        <v>965</v>
      </c>
      <c r="D999" s="45">
        <v>3.8000000000000002E-4</v>
      </c>
      <c r="E999" s="45">
        <v>1.7470857</v>
      </c>
      <c r="F999" s="45">
        <v>2.8400000000000001E-3</v>
      </c>
      <c r="G999" s="45">
        <v>3.9841093649999997</v>
      </c>
    </row>
    <row r="1000" spans="2:7" ht="15">
      <c r="B1000" s="40">
        <v>996</v>
      </c>
      <c r="C1000" s="2" t="s">
        <v>884</v>
      </c>
      <c r="D1000" s="45">
        <v>1.1199999999999999E-3</v>
      </c>
      <c r="E1000" s="45">
        <v>0.71793830700000005</v>
      </c>
      <c r="F1000" s="45">
        <v>2.0999999999999999E-3</v>
      </c>
      <c r="G1000" s="45">
        <v>2.7524123</v>
      </c>
    </row>
    <row r="1001" spans="2:7" ht="15">
      <c r="B1001" s="40">
        <v>997</v>
      </c>
      <c r="C1001" s="2" t="s">
        <v>24</v>
      </c>
      <c r="D1001" s="45">
        <v>4.6999999999999999E-4</v>
      </c>
      <c r="E1001" s="45">
        <v>1.3137592</v>
      </c>
      <c r="F1001" s="45">
        <v>2.7399999999999998E-3</v>
      </c>
      <c r="G1001" s="45">
        <v>6.4305573999999996</v>
      </c>
    </row>
    <row r="1002" spans="2:7" ht="15">
      <c r="B1002" s="41">
        <v>998</v>
      </c>
      <c r="C1002" s="2" t="s">
        <v>716</v>
      </c>
      <c r="D1002" s="45">
        <v>8.8000000000000003E-4</v>
      </c>
      <c r="E1002" s="45">
        <v>1.6956017999999999</v>
      </c>
      <c r="F1002" s="45">
        <v>2.3E-3</v>
      </c>
      <c r="G1002" s="45">
        <v>2.1420952930000001</v>
      </c>
    </row>
    <row r="1003" spans="2:7" ht="15">
      <c r="B1003" s="40">
        <v>999</v>
      </c>
      <c r="C1003" s="2" t="s">
        <v>1482</v>
      </c>
      <c r="D1003" s="45">
        <v>1.41E-3</v>
      </c>
      <c r="E1003" s="45">
        <v>3.3078303689999999</v>
      </c>
      <c r="F1003" s="45">
        <v>1.7600000000000001E-3</v>
      </c>
      <c r="G1003" s="45">
        <v>2.159600384</v>
      </c>
    </row>
    <row r="1004" spans="2:7" ht="15">
      <c r="B1004" s="41">
        <v>1000</v>
      </c>
      <c r="C1004" s="2" t="s">
        <v>87</v>
      </c>
      <c r="D1004" s="45">
        <v>1.4400000000000001E-3</v>
      </c>
      <c r="E1004" s="45">
        <v>3.6007683369999999</v>
      </c>
      <c r="F1004" s="45">
        <v>1.72E-3</v>
      </c>
      <c r="G1004" s="45">
        <v>2.2700409510000004</v>
      </c>
    </row>
    <row r="1005" spans="2:7" ht="15">
      <c r="B1005" s="40">
        <v>1001</v>
      </c>
      <c r="C1005" s="2" t="s">
        <v>1357</v>
      </c>
      <c r="D1005" s="45">
        <v>0</v>
      </c>
      <c r="E1005" s="45">
        <v>0</v>
      </c>
      <c r="F1005" s="45">
        <v>3.14E-3</v>
      </c>
      <c r="G1005" s="45">
        <v>1.7772489</v>
      </c>
    </row>
    <row r="1006" spans="2:7" ht="15">
      <c r="B1006" s="40">
        <v>1002</v>
      </c>
      <c r="C1006" s="2" t="s">
        <v>1063</v>
      </c>
      <c r="D1006" s="45">
        <v>1.3600000000000001E-3</v>
      </c>
      <c r="E1006" s="45">
        <v>0.84809988300000005</v>
      </c>
      <c r="F1006" s="45">
        <v>1.7700000000000001E-3</v>
      </c>
      <c r="G1006" s="45">
        <v>1.4351368</v>
      </c>
    </row>
    <row r="1007" spans="2:7" ht="15">
      <c r="B1007" s="40">
        <v>1003</v>
      </c>
      <c r="C1007" s="2" t="s">
        <v>1774</v>
      </c>
      <c r="D1007" s="45">
        <v>1.08E-3</v>
      </c>
      <c r="E1007" s="45">
        <v>0.93319339999999995</v>
      </c>
      <c r="F1007" s="45">
        <v>2.0300000000000001E-3</v>
      </c>
      <c r="G1007" s="45">
        <v>0.9995695</v>
      </c>
    </row>
    <row r="1008" spans="2:7" ht="15">
      <c r="B1008" s="41">
        <v>1004</v>
      </c>
      <c r="C1008" s="2" t="s">
        <v>1842</v>
      </c>
      <c r="D1008" s="45">
        <v>7.1000000000000002E-4</v>
      </c>
      <c r="E1008" s="45">
        <v>0.46525830000000001</v>
      </c>
      <c r="F1008" s="45">
        <v>2.3700000000000001E-3</v>
      </c>
      <c r="G1008" s="45">
        <v>1.1135006999999999</v>
      </c>
    </row>
    <row r="1009" spans="2:7" ht="15">
      <c r="B1009" s="40">
        <v>1005</v>
      </c>
      <c r="C1009" s="2" t="s">
        <v>1648</v>
      </c>
      <c r="D1009" s="45">
        <v>1.6199999999999999E-3</v>
      </c>
      <c r="E1009" s="45">
        <v>2.7861050230000002</v>
      </c>
      <c r="F1009" s="45">
        <v>1.4599999999999999E-3</v>
      </c>
      <c r="G1009" s="45">
        <v>2.1802957030000001</v>
      </c>
    </row>
    <row r="1010" spans="2:7" ht="15">
      <c r="B1010" s="41">
        <v>1006</v>
      </c>
      <c r="C1010" s="2" t="s">
        <v>1529</v>
      </c>
      <c r="D1010" s="45">
        <v>0</v>
      </c>
      <c r="E1010" s="45">
        <v>0</v>
      </c>
      <c r="F1010" s="45">
        <v>3.0799999999999998E-3</v>
      </c>
      <c r="G1010" s="45">
        <v>1.584689</v>
      </c>
    </row>
    <row r="1011" spans="2:7" ht="15">
      <c r="B1011" s="40">
        <v>1007</v>
      </c>
      <c r="C1011" s="2" t="s">
        <v>1809</v>
      </c>
      <c r="D1011" s="45">
        <v>1.3699999999999999E-3</v>
      </c>
      <c r="E1011" s="45">
        <v>1.4157208999999999</v>
      </c>
      <c r="F1011" s="45">
        <v>1.6999999999999999E-3</v>
      </c>
      <c r="G1011" s="45">
        <v>1.3068778000000001</v>
      </c>
    </row>
    <row r="1012" spans="2:7" ht="15">
      <c r="B1012" s="40">
        <v>1008</v>
      </c>
      <c r="C1012" s="2" t="s">
        <v>1599</v>
      </c>
      <c r="D1012" s="45">
        <v>0</v>
      </c>
      <c r="E1012" s="45">
        <v>0</v>
      </c>
      <c r="F1012" s="45">
        <v>3.0699999999999998E-3</v>
      </c>
      <c r="G1012" s="45">
        <v>2.290937639</v>
      </c>
    </row>
    <row r="1013" spans="2:7" ht="15">
      <c r="B1013" s="40">
        <v>1009</v>
      </c>
      <c r="C1013" s="2" t="s">
        <v>1434</v>
      </c>
      <c r="D1013" s="45">
        <v>1.23E-3</v>
      </c>
      <c r="E1013" s="45">
        <v>1.1014885999999999</v>
      </c>
      <c r="F1013" s="45">
        <v>1.83E-3</v>
      </c>
      <c r="G1013" s="45">
        <v>0.95265200000000005</v>
      </c>
    </row>
    <row r="1014" spans="2:7" ht="15">
      <c r="B1014" s="41">
        <v>1010</v>
      </c>
      <c r="C1014" s="2" t="s">
        <v>790</v>
      </c>
      <c r="D1014" s="45">
        <v>0</v>
      </c>
      <c r="E1014" s="45">
        <v>0</v>
      </c>
      <c r="F1014" s="45">
        <v>3.0500000000000002E-3</v>
      </c>
      <c r="G1014" s="45">
        <v>1.5703317999999999</v>
      </c>
    </row>
    <row r="1015" spans="2:7" ht="15">
      <c r="B1015" s="40">
        <v>1011</v>
      </c>
      <c r="C1015" s="2" t="s">
        <v>67</v>
      </c>
      <c r="D1015" s="45">
        <v>1.8E-3</v>
      </c>
      <c r="E1015" s="45">
        <v>2.1374161600000003</v>
      </c>
      <c r="F1015" s="45">
        <v>1.25E-3</v>
      </c>
      <c r="G1015" s="45">
        <v>9.9311110530000004</v>
      </c>
    </row>
    <row r="1016" spans="2:7" ht="15">
      <c r="B1016" s="41">
        <v>1012</v>
      </c>
      <c r="C1016" s="2" t="s">
        <v>1813</v>
      </c>
      <c r="D1016" s="45">
        <v>1.6100000000000001E-3</v>
      </c>
      <c r="E1016" s="45">
        <v>9.4385271310000007</v>
      </c>
      <c r="F1016" s="45">
        <v>1.41E-3</v>
      </c>
      <c r="G1016" s="45">
        <v>1.4469565</v>
      </c>
    </row>
    <row r="1017" spans="2:7" ht="15">
      <c r="B1017" s="40">
        <v>1013</v>
      </c>
      <c r="C1017" s="2" t="s">
        <v>1162</v>
      </c>
      <c r="D1017" s="45">
        <v>8.4000000000000003E-4</v>
      </c>
      <c r="E1017" s="45">
        <v>0.82207423499999999</v>
      </c>
      <c r="F1017" s="45">
        <v>2.1800000000000001E-3</v>
      </c>
      <c r="G1017" s="45">
        <v>1.0110562000000001</v>
      </c>
    </row>
    <row r="1018" spans="2:7" ht="15">
      <c r="B1018" s="40">
        <v>1014</v>
      </c>
      <c r="C1018" s="2" t="s">
        <v>1535</v>
      </c>
      <c r="D1018" s="45">
        <v>9.5E-4</v>
      </c>
      <c r="E1018" s="45">
        <v>2.0181693850000002</v>
      </c>
      <c r="F1018" s="45">
        <v>2.0699999999999998E-3</v>
      </c>
      <c r="G1018" s="45">
        <v>2.5467582000000002</v>
      </c>
    </row>
    <row r="1019" spans="2:7" ht="15">
      <c r="B1019" s="40">
        <v>1015</v>
      </c>
      <c r="C1019" s="2" t="s">
        <v>1317</v>
      </c>
      <c r="D1019" s="45">
        <v>1.2199999999999999E-3</v>
      </c>
      <c r="E1019" s="45">
        <v>3.3432335339999999</v>
      </c>
      <c r="F1019" s="45">
        <v>1.7899999999999999E-3</v>
      </c>
      <c r="G1019" s="45">
        <v>2.3351831000000001</v>
      </c>
    </row>
    <row r="1020" spans="2:7" ht="15">
      <c r="B1020" s="41">
        <v>1016</v>
      </c>
      <c r="C1020" s="2" t="s">
        <v>3732</v>
      </c>
      <c r="D1020" s="45">
        <v>2.2000000000000001E-4</v>
      </c>
      <c r="E1020" s="45">
        <v>9.8133775000000006E-2</v>
      </c>
      <c r="F1020" s="45">
        <v>2.7799999999999999E-3</v>
      </c>
      <c r="G1020" s="45">
        <v>0.80989670000000002</v>
      </c>
    </row>
    <row r="1021" spans="2:7" ht="15">
      <c r="B1021" s="40">
        <v>1017</v>
      </c>
      <c r="C1021" s="2" t="s">
        <v>1353</v>
      </c>
      <c r="D1021" s="45">
        <v>0</v>
      </c>
      <c r="E1021" s="45">
        <v>0</v>
      </c>
      <c r="F1021" s="45">
        <v>3.0000000000000001E-3</v>
      </c>
      <c r="G1021" s="45">
        <v>4.2644125060000002</v>
      </c>
    </row>
    <row r="1022" spans="2:7" ht="15">
      <c r="B1022" s="41">
        <v>1018</v>
      </c>
      <c r="C1022" s="2" t="s">
        <v>1558</v>
      </c>
      <c r="D1022" s="45">
        <v>0</v>
      </c>
      <c r="E1022" s="45">
        <v>0</v>
      </c>
      <c r="F1022" s="45">
        <v>2.99E-3</v>
      </c>
      <c r="G1022" s="45">
        <v>0.44115349999999998</v>
      </c>
    </row>
    <row r="1023" spans="2:7" ht="15">
      <c r="B1023" s="40">
        <v>1019</v>
      </c>
      <c r="C1023" s="2" t="s">
        <v>793</v>
      </c>
      <c r="D1023" s="45">
        <v>0</v>
      </c>
      <c r="E1023" s="45">
        <v>0</v>
      </c>
      <c r="F1023" s="45">
        <v>2.99E-3</v>
      </c>
      <c r="G1023" s="45">
        <v>1.7467493870000002</v>
      </c>
    </row>
    <row r="1024" spans="2:7" ht="15">
      <c r="B1024" s="40">
        <v>1020</v>
      </c>
      <c r="C1024" s="2" t="s">
        <v>3723</v>
      </c>
      <c r="D1024" s="45">
        <v>0</v>
      </c>
      <c r="E1024" s="45">
        <v>0</v>
      </c>
      <c r="F1024" s="45">
        <v>2.97E-3</v>
      </c>
      <c r="G1024" s="45">
        <v>3.6199037560000003</v>
      </c>
    </row>
    <row r="1025" spans="2:7" ht="15">
      <c r="B1025" s="40">
        <v>1021</v>
      </c>
      <c r="C1025" s="2" t="s">
        <v>1788</v>
      </c>
      <c r="D1025" s="45">
        <v>1E-3</v>
      </c>
      <c r="E1025" s="45">
        <v>2.0578159999999999</v>
      </c>
      <c r="F1025" s="45">
        <v>1.9599999999999999E-3</v>
      </c>
      <c r="G1025" s="45">
        <v>3.211763489</v>
      </c>
    </row>
    <row r="1026" spans="2:7" ht="15">
      <c r="B1026" s="41">
        <v>1022</v>
      </c>
      <c r="C1026" s="2" t="s">
        <v>1262</v>
      </c>
      <c r="D1026" s="45">
        <v>5.8E-4</v>
      </c>
      <c r="E1026" s="45">
        <v>0.87200200000000005</v>
      </c>
      <c r="F1026" s="45">
        <v>2.3700000000000001E-3</v>
      </c>
      <c r="G1026" s="45">
        <v>0.41731970000000002</v>
      </c>
    </row>
    <row r="1027" spans="2:7" ht="15">
      <c r="B1027" s="40">
        <v>1023</v>
      </c>
      <c r="C1027" s="2" t="s">
        <v>935</v>
      </c>
      <c r="D1027" s="45">
        <v>2.4000000000000001E-4</v>
      </c>
      <c r="E1027" s="45">
        <v>0.51981214400000009</v>
      </c>
      <c r="F1027" s="45">
        <v>2.7100000000000002E-3</v>
      </c>
      <c r="G1027" s="45">
        <v>2.2823986000000001</v>
      </c>
    </row>
    <row r="1028" spans="2:7" ht="15">
      <c r="B1028" s="41">
        <v>1024</v>
      </c>
      <c r="C1028" s="2" t="s">
        <v>786</v>
      </c>
      <c r="D1028" s="45">
        <v>1.5900000000000001E-3</v>
      </c>
      <c r="E1028" s="45">
        <v>1.4255822659999999</v>
      </c>
      <c r="F1028" s="45">
        <v>1.3600000000000001E-3</v>
      </c>
      <c r="G1028" s="45">
        <v>1.2510886000000001</v>
      </c>
    </row>
    <row r="1029" spans="2:7" ht="15">
      <c r="B1029" s="40">
        <v>1025</v>
      </c>
      <c r="C1029" s="2" t="s">
        <v>3731</v>
      </c>
      <c r="D1029" s="45">
        <v>1.2999999999999999E-3</v>
      </c>
      <c r="E1029" s="45">
        <v>1.8957494050000001</v>
      </c>
      <c r="F1029" s="45">
        <v>1.65E-3</v>
      </c>
      <c r="G1029" s="45">
        <v>12.652745022</v>
      </c>
    </row>
    <row r="1030" spans="2:7" ht="15">
      <c r="B1030" s="40">
        <v>1026</v>
      </c>
      <c r="C1030" s="2" t="s">
        <v>1894</v>
      </c>
      <c r="D1030" s="45">
        <v>5.1000000000000004E-4</v>
      </c>
      <c r="E1030" s="45">
        <v>0.14579719999999999</v>
      </c>
      <c r="F1030" s="45">
        <v>2.4199999999999998E-3</v>
      </c>
      <c r="G1030" s="45">
        <v>0.73235320000000004</v>
      </c>
    </row>
    <row r="1031" spans="2:7" ht="15">
      <c r="B1031" s="40">
        <v>1027</v>
      </c>
      <c r="C1031" s="2" t="s">
        <v>1454</v>
      </c>
      <c r="D1031" s="45">
        <v>1.6900000000000001E-3</v>
      </c>
      <c r="E1031" s="45">
        <v>2.492184</v>
      </c>
      <c r="F1031" s="45">
        <v>1.23E-3</v>
      </c>
      <c r="G1031" s="45">
        <v>1.1381916000000001</v>
      </c>
    </row>
    <row r="1032" spans="2:7" ht="15">
      <c r="B1032" s="41">
        <v>1028</v>
      </c>
      <c r="C1032" s="2" t="s">
        <v>1257</v>
      </c>
      <c r="D1032" s="45">
        <v>0</v>
      </c>
      <c r="E1032" s="45">
        <v>0</v>
      </c>
      <c r="F1032" s="45">
        <v>2.9099999999999998E-3</v>
      </c>
      <c r="G1032" s="45">
        <v>2.2383038499999999</v>
      </c>
    </row>
    <row r="1033" spans="2:7" ht="15">
      <c r="B1033" s="40">
        <v>1029</v>
      </c>
      <c r="C1033" s="2" t="s">
        <v>1426</v>
      </c>
      <c r="D1033" s="45">
        <v>8.4999999999999995E-4</v>
      </c>
      <c r="E1033" s="45">
        <v>2.0806669429999998</v>
      </c>
      <c r="F1033" s="45">
        <v>2.0500000000000002E-3</v>
      </c>
      <c r="G1033" s="45">
        <v>1.6716344839999999</v>
      </c>
    </row>
    <row r="1034" spans="2:7" ht="15">
      <c r="B1034" s="41">
        <v>1030</v>
      </c>
      <c r="C1034" s="2" t="s">
        <v>1104</v>
      </c>
      <c r="D1034" s="45">
        <v>0</v>
      </c>
      <c r="E1034" s="45">
        <v>0</v>
      </c>
      <c r="F1034" s="45">
        <v>2.8800000000000002E-3</v>
      </c>
      <c r="G1034" s="45">
        <v>1.1919195</v>
      </c>
    </row>
    <row r="1035" spans="2:7" ht="15">
      <c r="B1035" s="40">
        <v>1031</v>
      </c>
      <c r="C1035" s="2" t="s">
        <v>3744</v>
      </c>
      <c r="D1035" s="45">
        <v>0</v>
      </c>
      <c r="E1035" s="45">
        <v>0</v>
      </c>
      <c r="F1035" s="45">
        <v>2.8700000000000002E-3</v>
      </c>
      <c r="G1035" s="45">
        <v>4.7277731999999997</v>
      </c>
    </row>
    <row r="1036" spans="2:7" ht="15">
      <c r="B1036" s="40">
        <v>1032</v>
      </c>
      <c r="C1036" s="2" t="s">
        <v>3737</v>
      </c>
      <c r="D1036" s="45">
        <v>1.1100000000000001E-3</v>
      </c>
      <c r="E1036" s="45">
        <v>0.29800670000000001</v>
      </c>
      <c r="F1036" s="45">
        <v>1.7600000000000001E-3</v>
      </c>
      <c r="G1036" s="45">
        <v>0.94172880000000003</v>
      </c>
    </row>
    <row r="1037" spans="2:7" ht="15">
      <c r="B1037" s="40">
        <v>1033</v>
      </c>
      <c r="C1037" s="2" t="s">
        <v>1674</v>
      </c>
      <c r="D1037" s="45">
        <v>9.6000000000000002E-4</v>
      </c>
      <c r="E1037" s="45">
        <v>0.83132799999999996</v>
      </c>
      <c r="F1037" s="45">
        <v>1.8799999999999999E-3</v>
      </c>
      <c r="G1037" s="45">
        <v>1.0687363999999999</v>
      </c>
    </row>
    <row r="1038" spans="2:7" ht="15">
      <c r="B1038" s="41">
        <v>1034</v>
      </c>
      <c r="C1038" s="2" t="s">
        <v>3729</v>
      </c>
      <c r="D1038" s="45">
        <v>0</v>
      </c>
      <c r="E1038" s="45">
        <v>0</v>
      </c>
      <c r="F1038" s="45">
        <v>2.8400000000000001E-3</v>
      </c>
      <c r="G1038" s="45">
        <v>0.80919039999999998</v>
      </c>
    </row>
    <row r="1039" spans="2:7" ht="15">
      <c r="B1039" s="40">
        <v>1035</v>
      </c>
      <c r="C1039" s="2" t="s">
        <v>730</v>
      </c>
      <c r="D1039" s="45">
        <v>7.2999999999999996E-4</v>
      </c>
      <c r="E1039" s="45">
        <v>1.2237233000000001</v>
      </c>
      <c r="F1039" s="45">
        <v>2.1099999999999999E-3</v>
      </c>
      <c r="G1039" s="45">
        <v>0.99071319999999996</v>
      </c>
    </row>
    <row r="1040" spans="2:7" ht="15">
      <c r="B1040" s="41">
        <v>1036</v>
      </c>
      <c r="C1040" s="2" t="s">
        <v>1537</v>
      </c>
      <c r="D1040" s="45">
        <v>0</v>
      </c>
      <c r="E1040" s="45">
        <v>0</v>
      </c>
      <c r="F1040" s="45">
        <v>2.82E-3</v>
      </c>
      <c r="G1040" s="45">
        <v>1.2656696000000001</v>
      </c>
    </row>
    <row r="1041" spans="2:7" ht="15">
      <c r="B1041" s="40">
        <v>1037</v>
      </c>
      <c r="C1041" s="2" t="s">
        <v>1621</v>
      </c>
      <c r="D1041" s="45">
        <v>2.5000000000000001E-4</v>
      </c>
      <c r="E1041" s="45">
        <v>0.27243810000000002</v>
      </c>
      <c r="F1041" s="45">
        <v>2.5600000000000002E-3</v>
      </c>
      <c r="G1041" s="45">
        <v>0.27457910000000002</v>
      </c>
    </row>
    <row r="1042" spans="2:7" ht="15">
      <c r="B1042" s="40">
        <v>1038</v>
      </c>
      <c r="C1042" s="2" t="s">
        <v>1449</v>
      </c>
      <c r="D1042" s="45">
        <v>0</v>
      </c>
      <c r="E1042" s="45">
        <v>0</v>
      </c>
      <c r="F1042" s="45">
        <v>2.7699999999999999E-3</v>
      </c>
      <c r="G1042" s="45">
        <v>1.7477806</v>
      </c>
    </row>
    <row r="1043" spans="2:7" ht="15">
      <c r="B1043" s="40">
        <v>1039</v>
      </c>
      <c r="C1043" s="2" t="s">
        <v>1345</v>
      </c>
      <c r="D1043" s="45">
        <v>9.3000000000000005E-4</v>
      </c>
      <c r="E1043" s="45">
        <v>0.796079125</v>
      </c>
      <c r="F1043" s="45">
        <v>1.8400000000000001E-3</v>
      </c>
      <c r="G1043" s="45">
        <v>1.0784773000000001</v>
      </c>
    </row>
    <row r="1044" spans="2:7" ht="15">
      <c r="B1044" s="41">
        <v>1040</v>
      </c>
      <c r="C1044" s="2" t="s">
        <v>1400</v>
      </c>
      <c r="D1044" s="45">
        <v>0</v>
      </c>
      <c r="E1044" s="45">
        <v>0</v>
      </c>
      <c r="F1044" s="45">
        <v>2.7499999999999998E-3</v>
      </c>
      <c r="G1044" s="45">
        <v>0.81465909999999997</v>
      </c>
    </row>
    <row r="1045" spans="2:7" ht="15">
      <c r="B1045" s="40">
        <v>1041</v>
      </c>
      <c r="C1045" s="2" t="s">
        <v>3735</v>
      </c>
      <c r="D1045" s="45">
        <v>6.4000000000000005E-4</v>
      </c>
      <c r="E1045" s="45">
        <v>1.254483572</v>
      </c>
      <c r="F1045" s="45">
        <v>2.1099999999999999E-3</v>
      </c>
      <c r="G1045" s="45">
        <v>1.88564405</v>
      </c>
    </row>
    <row r="1046" spans="2:7" ht="15">
      <c r="B1046" s="41">
        <v>1042</v>
      </c>
      <c r="C1046" s="2" t="s">
        <v>1561</v>
      </c>
      <c r="D1046" s="45">
        <v>1.6100000000000001E-3</v>
      </c>
      <c r="E1046" s="45">
        <v>1.7625245420000002</v>
      </c>
      <c r="F1046" s="45">
        <v>1.1299999999999999E-3</v>
      </c>
      <c r="G1046" s="45">
        <v>0.79369069999999997</v>
      </c>
    </row>
    <row r="1047" spans="2:7" ht="15">
      <c r="B1047" s="40">
        <v>1043</v>
      </c>
      <c r="C1047" s="2" t="s">
        <v>1266</v>
      </c>
      <c r="D1047" s="45">
        <v>8.4000000000000003E-4</v>
      </c>
      <c r="E1047" s="45">
        <v>1.6292088</v>
      </c>
      <c r="F1047" s="45">
        <v>1.89E-3</v>
      </c>
      <c r="G1047" s="45">
        <v>2.047701424</v>
      </c>
    </row>
    <row r="1048" spans="2:7" ht="15">
      <c r="B1048" s="40">
        <v>1044</v>
      </c>
      <c r="C1048" s="2" t="s">
        <v>1099</v>
      </c>
      <c r="D1048" s="45">
        <v>0</v>
      </c>
      <c r="E1048" s="45">
        <v>0</v>
      </c>
      <c r="F1048" s="45">
        <v>2.7299999999999998E-3</v>
      </c>
      <c r="G1048" s="45">
        <v>0.78101379999999998</v>
      </c>
    </row>
    <row r="1049" spans="2:7" ht="15">
      <c r="B1049" s="40">
        <v>1045</v>
      </c>
      <c r="C1049" s="2" t="s">
        <v>3728</v>
      </c>
      <c r="D1049" s="45">
        <v>1.0200000000000001E-3</v>
      </c>
      <c r="E1049" s="45">
        <v>2.1561495659999999</v>
      </c>
      <c r="F1049" s="45">
        <v>1.6999999999999999E-3</v>
      </c>
      <c r="G1049" s="45">
        <v>2.5975541</v>
      </c>
    </row>
    <row r="1050" spans="2:7" ht="15">
      <c r="B1050" s="41">
        <v>1046</v>
      </c>
      <c r="C1050" s="2" t="s">
        <v>3736</v>
      </c>
      <c r="D1050" s="45">
        <v>3.8999999999999999E-4</v>
      </c>
      <c r="E1050" s="45">
        <v>0.74438232800000004</v>
      </c>
      <c r="F1050" s="45">
        <v>2.32E-3</v>
      </c>
      <c r="G1050" s="45">
        <v>5.8675911999999997</v>
      </c>
    </row>
    <row r="1051" spans="2:7" ht="15">
      <c r="B1051" s="40">
        <v>1047</v>
      </c>
      <c r="C1051" s="2" t="s">
        <v>774</v>
      </c>
      <c r="D1051" s="45">
        <v>0</v>
      </c>
      <c r="E1051" s="45">
        <v>0</v>
      </c>
      <c r="F1051" s="45">
        <v>2.7000000000000001E-3</v>
      </c>
      <c r="G1051" s="45">
        <v>1.4226837999999999</v>
      </c>
    </row>
    <row r="1052" spans="2:7" ht="15">
      <c r="B1052" s="41">
        <v>1048</v>
      </c>
      <c r="C1052" s="2" t="s">
        <v>969</v>
      </c>
      <c r="D1052" s="45">
        <v>9.3999999999999997E-4</v>
      </c>
      <c r="E1052" s="45">
        <v>1.218697293</v>
      </c>
      <c r="F1052" s="45">
        <v>1.75E-3</v>
      </c>
      <c r="G1052" s="45">
        <v>1.4848256</v>
      </c>
    </row>
    <row r="1053" spans="2:7" ht="15">
      <c r="B1053" s="40">
        <v>1049</v>
      </c>
      <c r="C1053" s="2" t="s">
        <v>3734</v>
      </c>
      <c r="D1053" s="45">
        <v>1.0200000000000001E-3</v>
      </c>
      <c r="E1053" s="45">
        <v>2.4406752869999999</v>
      </c>
      <c r="F1053" s="45">
        <v>1.67E-3</v>
      </c>
      <c r="G1053" s="45">
        <v>2.5174584320000002</v>
      </c>
    </row>
    <row r="1054" spans="2:7" ht="15">
      <c r="B1054" s="40">
        <v>1050</v>
      </c>
      <c r="C1054" s="2" t="s">
        <v>1601</v>
      </c>
      <c r="D1054" s="45">
        <v>7.5000000000000002E-4</v>
      </c>
      <c r="E1054" s="45">
        <v>1.1541302</v>
      </c>
      <c r="F1054" s="45">
        <v>1.92E-3</v>
      </c>
      <c r="G1054" s="45">
        <v>1.4565752000000001</v>
      </c>
    </row>
    <row r="1055" spans="2:7" ht="15">
      <c r="B1055" s="40">
        <v>1051</v>
      </c>
      <c r="C1055" s="2" t="s">
        <v>939</v>
      </c>
      <c r="D1055" s="45">
        <v>0</v>
      </c>
      <c r="E1055" s="45">
        <v>0</v>
      </c>
      <c r="F1055" s="45">
        <v>2.6700000000000001E-3</v>
      </c>
      <c r="G1055" s="45">
        <v>3.5720122999999999</v>
      </c>
    </row>
    <row r="1056" spans="2:7" ht="15">
      <c r="B1056" s="41">
        <v>1052</v>
      </c>
      <c r="C1056" s="2" t="s">
        <v>1732</v>
      </c>
      <c r="D1056" s="45">
        <v>7.6999999999999996E-4</v>
      </c>
      <c r="E1056" s="45">
        <v>0.77032199999999995</v>
      </c>
      <c r="F1056" s="45">
        <v>1.8799999999999999E-3</v>
      </c>
      <c r="G1056" s="45">
        <v>0.3088515</v>
      </c>
    </row>
    <row r="1057" spans="2:7" ht="15">
      <c r="B1057" s="40">
        <v>1053</v>
      </c>
      <c r="C1057" s="2" t="s">
        <v>1335</v>
      </c>
      <c r="D1057" s="45">
        <v>1.2700000000000001E-3</v>
      </c>
      <c r="E1057" s="45">
        <v>0.56923599999999996</v>
      </c>
      <c r="F1057" s="45">
        <v>1.3799999999999999E-3</v>
      </c>
      <c r="G1057" s="45">
        <v>0.56370019999999998</v>
      </c>
    </row>
    <row r="1058" spans="2:7" ht="15">
      <c r="B1058" s="41">
        <v>1054</v>
      </c>
      <c r="C1058" s="2" t="s">
        <v>972</v>
      </c>
      <c r="D1058" s="45">
        <v>5.9000000000000003E-4</v>
      </c>
      <c r="E1058" s="45">
        <v>1.3751211640000001</v>
      </c>
      <c r="F1058" s="45">
        <v>2.0500000000000002E-3</v>
      </c>
      <c r="G1058" s="45">
        <v>2.4635476000000001</v>
      </c>
    </row>
    <row r="1059" spans="2:7" ht="15">
      <c r="B1059" s="40">
        <v>1055</v>
      </c>
      <c r="C1059" s="2" t="s">
        <v>1035</v>
      </c>
      <c r="D1059" s="45">
        <v>0</v>
      </c>
      <c r="E1059" s="45">
        <v>0</v>
      </c>
      <c r="F1059" s="45">
        <v>2.63E-3</v>
      </c>
      <c r="G1059" s="45">
        <v>1.5501246</v>
      </c>
    </row>
    <row r="1060" spans="2:7" ht="15">
      <c r="B1060" s="40">
        <v>1056</v>
      </c>
      <c r="C1060" s="2" t="s">
        <v>3740</v>
      </c>
      <c r="D1060" s="45">
        <v>6.6E-4</v>
      </c>
      <c r="E1060" s="45">
        <v>2.2827722000000001</v>
      </c>
      <c r="F1060" s="45">
        <v>1.9599999999999999E-3</v>
      </c>
      <c r="G1060" s="45">
        <v>4.3703475000000003</v>
      </c>
    </row>
    <row r="1061" spans="2:7" ht="15">
      <c r="B1061" s="40">
        <v>1057</v>
      </c>
      <c r="C1061" s="2" t="s">
        <v>1975</v>
      </c>
      <c r="D1061" s="45">
        <v>5.4000000000000001E-4</v>
      </c>
      <c r="E1061" s="45">
        <v>1.1830006</v>
      </c>
      <c r="F1061" s="45">
        <v>2.0699999999999998E-3</v>
      </c>
      <c r="G1061" s="45">
        <v>0.39706970000000003</v>
      </c>
    </row>
    <row r="1062" spans="2:7" ht="15">
      <c r="B1062" s="41">
        <v>1058</v>
      </c>
      <c r="C1062" s="2" t="s">
        <v>954</v>
      </c>
      <c r="D1062" s="45">
        <v>0</v>
      </c>
      <c r="E1062" s="45">
        <v>0</v>
      </c>
      <c r="F1062" s="45">
        <v>2.5999999999999999E-3</v>
      </c>
      <c r="G1062" s="45">
        <v>4.9010352240000001</v>
      </c>
    </row>
    <row r="1063" spans="2:7" ht="15">
      <c r="B1063" s="40">
        <v>1059</v>
      </c>
      <c r="C1063" s="2" t="s">
        <v>1166</v>
      </c>
      <c r="D1063" s="45">
        <v>1.5E-3</v>
      </c>
      <c r="E1063" s="45">
        <v>0.74043190000000003</v>
      </c>
      <c r="F1063" s="45">
        <v>1.1000000000000001E-3</v>
      </c>
      <c r="G1063" s="45">
        <v>2.5156155999999998</v>
      </c>
    </row>
    <row r="1064" spans="2:7" ht="15">
      <c r="B1064" s="41">
        <v>1060</v>
      </c>
      <c r="C1064" s="2" t="s">
        <v>1462</v>
      </c>
      <c r="D1064" s="45">
        <v>6.0999999999999997E-4</v>
      </c>
      <c r="E1064" s="45">
        <v>1.5951956060000001</v>
      </c>
      <c r="F1064" s="45">
        <v>1.9599999999999999E-3</v>
      </c>
      <c r="G1064" s="45">
        <v>1.546652388</v>
      </c>
    </row>
    <row r="1065" spans="2:7" ht="15">
      <c r="B1065" s="40">
        <v>1061</v>
      </c>
      <c r="C1065" s="2" t="s">
        <v>1649</v>
      </c>
      <c r="D1065" s="45">
        <v>1.4E-3</v>
      </c>
      <c r="E1065" s="45">
        <v>1.3769337529999999</v>
      </c>
      <c r="F1065" s="45">
        <v>1.16E-3</v>
      </c>
      <c r="G1065" s="45">
        <v>0.51434625999999994</v>
      </c>
    </row>
    <row r="1066" spans="2:7" ht="15">
      <c r="B1066" s="40">
        <v>1062</v>
      </c>
      <c r="C1066" s="2" t="s">
        <v>711</v>
      </c>
      <c r="D1066" s="45">
        <v>2.9999999999999997E-4</v>
      </c>
      <c r="E1066" s="45">
        <v>0.8157567</v>
      </c>
      <c r="F1066" s="45">
        <v>2.2599999999999999E-3</v>
      </c>
      <c r="G1066" s="45">
        <v>2.598511845</v>
      </c>
    </row>
    <row r="1067" spans="2:7" ht="15">
      <c r="B1067" s="40">
        <v>1063</v>
      </c>
      <c r="C1067" s="2" t="s">
        <v>1853</v>
      </c>
      <c r="D1067" s="45">
        <v>0</v>
      </c>
      <c r="E1067" s="45">
        <v>0</v>
      </c>
      <c r="F1067" s="45">
        <v>2.5500000000000002E-3</v>
      </c>
      <c r="G1067" s="45">
        <v>2.2316299320000001</v>
      </c>
    </row>
    <row r="1068" spans="2:7" ht="15">
      <c r="B1068" s="41">
        <v>1064</v>
      </c>
      <c r="C1068" s="2" t="s">
        <v>1497</v>
      </c>
      <c r="D1068" s="45">
        <v>0</v>
      </c>
      <c r="E1068" s="45">
        <v>0</v>
      </c>
      <c r="F1068" s="45">
        <v>2.5500000000000002E-3</v>
      </c>
      <c r="G1068" s="45">
        <v>3.3029066</v>
      </c>
    </row>
    <row r="1069" spans="2:7" ht="15">
      <c r="B1069" s="40">
        <v>1065</v>
      </c>
      <c r="C1069" s="2" t="s">
        <v>943</v>
      </c>
      <c r="D1069" s="45">
        <v>6.8000000000000005E-4</v>
      </c>
      <c r="E1069" s="45">
        <v>0.54106345</v>
      </c>
      <c r="F1069" s="45">
        <v>1.8699999999999999E-3</v>
      </c>
      <c r="G1069" s="45">
        <v>5.2759558899999996</v>
      </c>
    </row>
    <row r="1070" spans="2:7" ht="15">
      <c r="B1070" s="41">
        <v>1066</v>
      </c>
      <c r="C1070" s="2" t="s">
        <v>3733</v>
      </c>
      <c r="D1070" s="45">
        <v>0</v>
      </c>
      <c r="E1070" s="45">
        <v>0</v>
      </c>
      <c r="F1070" s="45">
        <v>2.5200000000000001E-3</v>
      </c>
      <c r="G1070" s="45">
        <v>3.8073349240000001</v>
      </c>
    </row>
    <row r="1071" spans="2:7" ht="15">
      <c r="B1071" s="40">
        <v>1067</v>
      </c>
      <c r="C1071" s="2" t="s">
        <v>1680</v>
      </c>
      <c r="D1071" s="45">
        <v>0</v>
      </c>
      <c r="E1071" s="45">
        <v>0</v>
      </c>
      <c r="F1071" s="45">
        <v>2.5100000000000001E-3</v>
      </c>
      <c r="G1071" s="45">
        <v>1.3162594000000001</v>
      </c>
    </row>
    <row r="1072" spans="2:7" ht="15">
      <c r="B1072" s="40">
        <v>1068</v>
      </c>
      <c r="C1072" s="2" t="s">
        <v>3741</v>
      </c>
      <c r="D1072" s="45">
        <v>1.1199999999999999E-3</v>
      </c>
      <c r="E1072" s="45">
        <v>2.0928412390000002</v>
      </c>
      <c r="F1072" s="45">
        <v>1.39E-3</v>
      </c>
      <c r="G1072" s="45">
        <v>1.4508698</v>
      </c>
    </row>
    <row r="1073" spans="2:7" ht="15">
      <c r="B1073" s="40">
        <v>1069</v>
      </c>
      <c r="C1073" s="2" t="s">
        <v>1002</v>
      </c>
      <c r="D1073" s="45">
        <v>2.7E-4</v>
      </c>
      <c r="E1073" s="45">
        <v>0.148245127</v>
      </c>
      <c r="F1073" s="45">
        <v>2.2399999999999998E-3</v>
      </c>
      <c r="G1073" s="45">
        <v>1.7687971</v>
      </c>
    </row>
    <row r="1074" spans="2:7" ht="15">
      <c r="B1074" s="41">
        <v>1070</v>
      </c>
      <c r="C1074" s="2" t="s">
        <v>3738</v>
      </c>
      <c r="D1074" s="45">
        <v>6.9999999999999999E-4</v>
      </c>
      <c r="E1074" s="45">
        <v>3.1024519000000002</v>
      </c>
      <c r="F1074" s="45">
        <v>1.7899999999999999E-3</v>
      </c>
      <c r="G1074" s="45">
        <v>1.5194186000000001</v>
      </c>
    </row>
    <row r="1075" spans="2:7" ht="15">
      <c r="B1075" s="40">
        <v>1071</v>
      </c>
      <c r="C1075" s="2" t="s">
        <v>1571</v>
      </c>
      <c r="D1075" s="45">
        <v>4.8999999999999998E-4</v>
      </c>
      <c r="E1075" s="45">
        <v>0.396166454</v>
      </c>
      <c r="F1075" s="45">
        <v>1.99E-3</v>
      </c>
      <c r="G1075" s="45">
        <v>1.1727034999999999</v>
      </c>
    </row>
    <row r="1076" spans="2:7" ht="15">
      <c r="B1076" s="41">
        <v>1072</v>
      </c>
      <c r="C1076" s="2" t="s">
        <v>908</v>
      </c>
      <c r="D1076" s="45">
        <v>6.8000000000000005E-4</v>
      </c>
      <c r="E1076" s="45">
        <v>0.53856000000000004</v>
      </c>
      <c r="F1076" s="45">
        <v>1.7899999999999999E-3</v>
      </c>
      <c r="G1076" s="45">
        <v>1.2564183</v>
      </c>
    </row>
    <row r="1077" spans="2:7" ht="15">
      <c r="B1077" s="40">
        <v>1073</v>
      </c>
      <c r="C1077" s="2" t="s">
        <v>860</v>
      </c>
      <c r="D1077" s="45">
        <v>5.9000000000000003E-4</v>
      </c>
      <c r="E1077" s="45">
        <v>1.3054930279999999</v>
      </c>
      <c r="F1077" s="45">
        <v>1.8500000000000001E-3</v>
      </c>
      <c r="G1077" s="45">
        <v>1.0573897999999999</v>
      </c>
    </row>
    <row r="1078" spans="2:7" ht="15">
      <c r="B1078" s="40">
        <v>1074</v>
      </c>
      <c r="C1078" s="2" t="s">
        <v>944</v>
      </c>
      <c r="D1078" s="45">
        <v>0</v>
      </c>
      <c r="E1078" s="45">
        <v>0</v>
      </c>
      <c r="F1078" s="45">
        <v>2.4299999999999999E-3</v>
      </c>
      <c r="G1078" s="45">
        <v>1.814010761</v>
      </c>
    </row>
    <row r="1079" spans="2:7" ht="15">
      <c r="B1079" s="40">
        <v>1075</v>
      </c>
      <c r="C1079" s="2" t="s">
        <v>1130</v>
      </c>
      <c r="D1079" s="45">
        <v>1.01E-3</v>
      </c>
      <c r="E1079" s="45">
        <v>1.5011657119999999</v>
      </c>
      <c r="F1079" s="45">
        <v>1.42E-3</v>
      </c>
      <c r="G1079" s="45">
        <v>1.3707133</v>
      </c>
    </row>
    <row r="1080" spans="2:7" ht="15">
      <c r="B1080" s="41">
        <v>1076</v>
      </c>
      <c r="C1080" s="2" t="s">
        <v>979</v>
      </c>
      <c r="D1080" s="45">
        <v>9.3999999999999997E-4</v>
      </c>
      <c r="E1080" s="45">
        <v>1.6881002620000001</v>
      </c>
      <c r="F1080" s="45">
        <v>1.48E-3</v>
      </c>
      <c r="G1080" s="45">
        <v>0.4982683</v>
      </c>
    </row>
    <row r="1081" spans="2:7" ht="15">
      <c r="B1081" s="40">
        <v>1077</v>
      </c>
      <c r="C1081" s="2" t="s">
        <v>1232</v>
      </c>
      <c r="D1081" s="45">
        <v>7.3999999999999999E-4</v>
      </c>
      <c r="E1081" s="45">
        <v>0.80861320000000003</v>
      </c>
      <c r="F1081" s="45">
        <v>1.67E-3</v>
      </c>
      <c r="G1081" s="45">
        <v>0.84120266300000013</v>
      </c>
    </row>
    <row r="1082" spans="2:7" ht="15">
      <c r="B1082" s="41">
        <v>1078</v>
      </c>
      <c r="C1082" s="2" t="s">
        <v>773</v>
      </c>
      <c r="D1082" s="45">
        <v>0</v>
      </c>
      <c r="E1082" s="45">
        <v>0</v>
      </c>
      <c r="F1082" s="45">
        <v>2.4099999999999998E-3</v>
      </c>
      <c r="G1082" s="45">
        <v>0.72567870000000001</v>
      </c>
    </row>
    <row r="1083" spans="2:7" ht="15">
      <c r="B1083" s="40">
        <v>1079</v>
      </c>
      <c r="C1083" s="2" t="s">
        <v>3750</v>
      </c>
      <c r="D1083" s="45">
        <v>0</v>
      </c>
      <c r="E1083" s="45">
        <v>0</v>
      </c>
      <c r="F1083" s="45">
        <v>2.3900000000000002E-3</v>
      </c>
      <c r="G1083" s="45">
        <v>3.6848848590000003</v>
      </c>
    </row>
    <row r="1084" spans="2:7" ht="15">
      <c r="B1084" s="40">
        <v>1080</v>
      </c>
      <c r="C1084" s="2" t="s">
        <v>1685</v>
      </c>
      <c r="D1084" s="45">
        <v>6.8999999999999997E-4</v>
      </c>
      <c r="E1084" s="45">
        <v>1.1951369670000001</v>
      </c>
      <c r="F1084" s="45">
        <v>1.6999999999999999E-3</v>
      </c>
      <c r="G1084" s="45">
        <v>1.0675659</v>
      </c>
    </row>
    <row r="1085" spans="2:7" ht="15">
      <c r="B1085" s="40">
        <v>1081</v>
      </c>
      <c r="C1085" s="2" t="s">
        <v>1603</v>
      </c>
      <c r="D1085" s="45">
        <v>1.9E-3</v>
      </c>
      <c r="E1085" s="45">
        <v>4.3318217499999996</v>
      </c>
      <c r="F1085" s="45">
        <v>4.8999999999999998E-4</v>
      </c>
      <c r="G1085" s="45">
        <v>0.39242650000000001</v>
      </c>
    </row>
    <row r="1086" spans="2:7" ht="15">
      <c r="B1086" s="41">
        <v>1082</v>
      </c>
      <c r="C1086" s="2" t="s">
        <v>3730</v>
      </c>
      <c r="D1086" s="45">
        <v>8.4000000000000003E-4</v>
      </c>
      <c r="E1086" s="45">
        <v>9.8648927999999998</v>
      </c>
      <c r="F1086" s="45">
        <v>1.5499999999999999E-3</v>
      </c>
      <c r="G1086" s="45">
        <v>1.786483</v>
      </c>
    </row>
    <row r="1087" spans="2:7" ht="15">
      <c r="B1087" s="40">
        <v>1083</v>
      </c>
      <c r="C1087" s="2" t="s">
        <v>3739</v>
      </c>
      <c r="D1087" s="45">
        <v>7.6999999999999996E-4</v>
      </c>
      <c r="E1087" s="45">
        <v>2.3362156999999999</v>
      </c>
      <c r="F1087" s="45">
        <v>1.6100000000000001E-3</v>
      </c>
      <c r="G1087" s="45">
        <v>1.6479225</v>
      </c>
    </row>
    <row r="1088" spans="2:7" ht="15">
      <c r="B1088" s="41">
        <v>1084</v>
      </c>
      <c r="C1088" s="2" t="s">
        <v>1491</v>
      </c>
      <c r="D1088" s="45">
        <v>0</v>
      </c>
      <c r="E1088" s="45">
        <v>0</v>
      </c>
      <c r="F1088" s="45">
        <v>2.3600000000000001E-3</v>
      </c>
      <c r="G1088" s="45">
        <v>3.4458511000000001</v>
      </c>
    </row>
    <row r="1089" spans="2:7" ht="15">
      <c r="B1089" s="40">
        <v>1085</v>
      </c>
      <c r="C1089" s="2" t="s">
        <v>971</v>
      </c>
      <c r="D1089" s="45">
        <v>4.2000000000000002E-4</v>
      </c>
      <c r="E1089" s="45">
        <v>2.0705945090000002</v>
      </c>
      <c r="F1089" s="45">
        <v>1.9300000000000001E-3</v>
      </c>
      <c r="G1089" s="45">
        <v>1.9675986999999999</v>
      </c>
    </row>
    <row r="1090" spans="2:7" ht="15">
      <c r="B1090" s="40">
        <v>1086</v>
      </c>
      <c r="C1090" s="2" t="s">
        <v>963</v>
      </c>
      <c r="D1090" s="45">
        <v>0</v>
      </c>
      <c r="E1090" s="45">
        <v>0</v>
      </c>
      <c r="F1090" s="45">
        <v>2.3E-3</v>
      </c>
      <c r="G1090" s="45">
        <v>4.7049371000000004</v>
      </c>
    </row>
    <row r="1091" spans="2:7" ht="15">
      <c r="B1091" s="40">
        <v>1087</v>
      </c>
      <c r="C1091" s="2" t="s">
        <v>1005</v>
      </c>
      <c r="D1091" s="45">
        <v>5.5000000000000003E-4</v>
      </c>
      <c r="E1091" s="45">
        <v>0.58302445000000003</v>
      </c>
      <c r="F1091" s="45">
        <v>1.73E-3</v>
      </c>
      <c r="G1091" s="45">
        <v>1.5551159999999999</v>
      </c>
    </row>
    <row r="1092" spans="2:7" ht="15">
      <c r="B1092" s="41">
        <v>1088</v>
      </c>
      <c r="C1092" s="2" t="s">
        <v>764</v>
      </c>
      <c r="D1092" s="45">
        <v>1.0399999999999999E-3</v>
      </c>
      <c r="E1092" s="45">
        <v>2.4757074999999999</v>
      </c>
      <c r="F1092" s="45">
        <v>1.24E-3</v>
      </c>
      <c r="G1092" s="45">
        <v>1.10273245</v>
      </c>
    </row>
    <row r="1093" spans="2:7" ht="15">
      <c r="B1093" s="40">
        <v>1089</v>
      </c>
      <c r="C1093" s="2" t="s">
        <v>738</v>
      </c>
      <c r="D1093" s="45">
        <v>0</v>
      </c>
      <c r="E1093" s="45">
        <v>0</v>
      </c>
      <c r="F1093" s="45">
        <v>2.2599999999999999E-3</v>
      </c>
      <c r="G1093" s="45">
        <v>1.5795535000000001</v>
      </c>
    </row>
    <row r="1094" spans="2:7" ht="15">
      <c r="B1094" s="41">
        <v>1090</v>
      </c>
      <c r="C1094" s="2" t="s">
        <v>1721</v>
      </c>
      <c r="D1094" s="45">
        <v>0</v>
      </c>
      <c r="E1094" s="45">
        <v>0</v>
      </c>
      <c r="F1094" s="45">
        <v>2.2499999999999998E-3</v>
      </c>
      <c r="G1094" s="45">
        <v>1.6518436999999999</v>
      </c>
    </row>
    <row r="1095" spans="2:7" ht="15">
      <c r="B1095" s="40">
        <v>1091</v>
      </c>
      <c r="C1095" s="2" t="s">
        <v>1686</v>
      </c>
      <c r="D1095" s="45">
        <v>0</v>
      </c>
      <c r="E1095" s="45">
        <v>0</v>
      </c>
      <c r="F1095" s="45">
        <v>2.2499999999999998E-3</v>
      </c>
      <c r="G1095" s="45">
        <v>0.47729179999999999</v>
      </c>
    </row>
    <row r="1096" spans="2:7" ht="15">
      <c r="B1096" s="40">
        <v>1092</v>
      </c>
      <c r="C1096" s="2" t="s">
        <v>3757</v>
      </c>
      <c r="D1096" s="45">
        <v>1.74E-3</v>
      </c>
      <c r="E1096" s="45">
        <v>2.2994954729999999</v>
      </c>
      <c r="F1096" s="45">
        <v>5.0000000000000001E-4</v>
      </c>
      <c r="G1096" s="45">
        <v>1.4022048</v>
      </c>
    </row>
    <row r="1097" spans="2:7" ht="15">
      <c r="B1097" s="40">
        <v>1093</v>
      </c>
      <c r="C1097" s="2" t="s">
        <v>1176</v>
      </c>
      <c r="D1097" s="45">
        <v>1.06E-3</v>
      </c>
      <c r="E1097" s="45">
        <v>1.1475171</v>
      </c>
      <c r="F1097" s="45">
        <v>1.1800000000000001E-3</v>
      </c>
      <c r="G1097" s="45">
        <v>2.8271921</v>
      </c>
    </row>
    <row r="1098" spans="2:7" ht="15">
      <c r="B1098" s="41">
        <v>1094</v>
      </c>
      <c r="C1098" s="2" t="s">
        <v>889</v>
      </c>
      <c r="D1098" s="45">
        <v>4.8000000000000001E-4</v>
      </c>
      <c r="E1098" s="45">
        <v>1.404198042</v>
      </c>
      <c r="F1098" s="45">
        <v>1.75E-3</v>
      </c>
      <c r="G1098" s="45">
        <v>1.5001857000000001</v>
      </c>
    </row>
    <row r="1099" spans="2:7" ht="15">
      <c r="B1099" s="40">
        <v>1095</v>
      </c>
      <c r="C1099" s="2" t="s">
        <v>890</v>
      </c>
      <c r="D1099" s="45">
        <v>0</v>
      </c>
      <c r="E1099" s="45">
        <v>0</v>
      </c>
      <c r="F1099" s="45">
        <v>2.2100000000000002E-3</v>
      </c>
      <c r="G1099" s="45">
        <v>2.4448962000000001</v>
      </c>
    </row>
    <row r="1100" spans="2:7" ht="15">
      <c r="B1100" s="41">
        <v>1096</v>
      </c>
      <c r="C1100" s="2" t="s">
        <v>1049</v>
      </c>
      <c r="D1100" s="45">
        <v>1.23E-3</v>
      </c>
      <c r="E1100" s="45">
        <v>0.37655450600000001</v>
      </c>
      <c r="F1100" s="45">
        <v>9.7000000000000005E-4</v>
      </c>
      <c r="G1100" s="45">
        <v>0.69002909999999995</v>
      </c>
    </row>
    <row r="1101" spans="2:7" ht="15">
      <c r="B1101" s="40">
        <v>1097</v>
      </c>
      <c r="C1101" s="2" t="s">
        <v>867</v>
      </c>
      <c r="D1101" s="45">
        <v>0</v>
      </c>
      <c r="E1101" s="45">
        <v>0</v>
      </c>
      <c r="F1101" s="45">
        <v>2.2000000000000001E-3</v>
      </c>
      <c r="G1101" s="45">
        <v>1.5360689000000001</v>
      </c>
    </row>
    <row r="1102" spans="2:7" ht="15">
      <c r="B1102" s="40">
        <v>1098</v>
      </c>
      <c r="C1102" s="2" t="s">
        <v>1246</v>
      </c>
      <c r="D1102" s="45">
        <v>0</v>
      </c>
      <c r="E1102" s="45">
        <v>0</v>
      </c>
      <c r="F1102" s="45">
        <v>2.1900000000000001E-3</v>
      </c>
      <c r="G1102" s="45">
        <v>0.80296040000000002</v>
      </c>
    </row>
    <row r="1103" spans="2:7" ht="15">
      <c r="B1103" s="40">
        <v>1099</v>
      </c>
      <c r="C1103" s="2" t="s">
        <v>3747</v>
      </c>
      <c r="D1103" s="45">
        <v>0</v>
      </c>
      <c r="E1103" s="45">
        <v>0</v>
      </c>
      <c r="F1103" s="45">
        <v>2.1900000000000001E-3</v>
      </c>
      <c r="G1103" s="45">
        <v>1.6107222880000001</v>
      </c>
    </row>
    <row r="1104" spans="2:7" ht="15">
      <c r="B1104" s="41">
        <v>1100</v>
      </c>
      <c r="C1104" s="2" t="s">
        <v>3746</v>
      </c>
      <c r="D1104" s="45">
        <v>3.3E-4</v>
      </c>
      <c r="E1104" s="45">
        <v>0.88884510000000005</v>
      </c>
      <c r="F1104" s="45">
        <v>1.8500000000000001E-3</v>
      </c>
      <c r="G1104" s="45">
        <v>1.6775812000000001</v>
      </c>
    </row>
    <row r="1105" spans="2:7" ht="15">
      <c r="B1105" s="40">
        <v>1101</v>
      </c>
      <c r="C1105" s="2" t="s">
        <v>3745</v>
      </c>
      <c r="D1105" s="45">
        <v>8.0000000000000007E-5</v>
      </c>
      <c r="E1105" s="45">
        <v>0.17110980000000001</v>
      </c>
      <c r="F1105" s="45">
        <v>2.0899999999999998E-3</v>
      </c>
      <c r="G1105" s="45">
        <v>0.61251199999999995</v>
      </c>
    </row>
    <row r="1106" spans="2:7" ht="15">
      <c r="B1106" s="41">
        <v>1102</v>
      </c>
      <c r="C1106" s="2" t="s">
        <v>785</v>
      </c>
      <c r="D1106" s="45">
        <v>4.8999999999999998E-4</v>
      </c>
      <c r="E1106" s="45">
        <v>0.43701847400000005</v>
      </c>
      <c r="F1106" s="45">
        <v>1.65E-3</v>
      </c>
      <c r="G1106" s="45">
        <v>1.6845791000000001</v>
      </c>
    </row>
    <row r="1107" spans="2:7" ht="15">
      <c r="B1107" s="40">
        <v>1103</v>
      </c>
      <c r="C1107" s="2" t="s">
        <v>1501</v>
      </c>
      <c r="D1107" s="45">
        <v>1.16E-3</v>
      </c>
      <c r="E1107" s="45">
        <v>3.1961656120000002</v>
      </c>
      <c r="F1107" s="45">
        <v>9.7000000000000005E-4</v>
      </c>
      <c r="G1107" s="45">
        <v>3.7351312119999998</v>
      </c>
    </row>
    <row r="1108" spans="2:7" ht="15">
      <c r="B1108" s="40">
        <v>1104</v>
      </c>
      <c r="C1108" s="2" t="s">
        <v>1197</v>
      </c>
      <c r="D1108" s="45">
        <v>0</v>
      </c>
      <c r="E1108" s="45">
        <v>0</v>
      </c>
      <c r="F1108" s="45">
        <v>2.1299999999999999E-3</v>
      </c>
      <c r="G1108" s="45">
        <v>0.9416485</v>
      </c>
    </row>
    <row r="1109" spans="2:7" ht="15">
      <c r="B1109" s="40">
        <v>1105</v>
      </c>
      <c r="C1109" s="2" t="s">
        <v>1442</v>
      </c>
      <c r="D1109" s="45">
        <v>1.1800000000000001E-3</v>
      </c>
      <c r="E1109" s="45">
        <v>1.447175839</v>
      </c>
      <c r="F1109" s="45">
        <v>9.3000000000000005E-4</v>
      </c>
      <c r="G1109" s="45">
        <v>1.0508595999999999</v>
      </c>
    </row>
    <row r="1110" spans="2:7" ht="15">
      <c r="B1110" s="41">
        <v>1106</v>
      </c>
      <c r="C1110" s="2" t="s">
        <v>1435</v>
      </c>
      <c r="D1110" s="45">
        <v>0</v>
      </c>
      <c r="E1110" s="45">
        <v>0</v>
      </c>
      <c r="F1110" s="45">
        <v>2.0999999999999999E-3</v>
      </c>
      <c r="G1110" s="45">
        <v>1.3299786090000001</v>
      </c>
    </row>
    <row r="1111" spans="2:7" ht="15">
      <c r="B1111" s="40">
        <v>1107</v>
      </c>
      <c r="C1111" s="2" t="s">
        <v>3749</v>
      </c>
      <c r="D1111" s="45">
        <v>7.7999999999999999E-4</v>
      </c>
      <c r="E1111" s="45">
        <v>2.1216613999999998</v>
      </c>
      <c r="F1111" s="45">
        <v>1.32E-3</v>
      </c>
      <c r="G1111" s="45">
        <v>0.83455489999999999</v>
      </c>
    </row>
    <row r="1112" spans="2:7" ht="15">
      <c r="B1112" s="41">
        <v>1108</v>
      </c>
      <c r="C1112" s="2" t="s">
        <v>3760</v>
      </c>
      <c r="D1112" s="45">
        <v>9.7000000000000005E-4</v>
      </c>
      <c r="E1112" s="45">
        <v>0.88897699200000002</v>
      </c>
      <c r="F1112" s="45">
        <v>1.1199999999999999E-3</v>
      </c>
      <c r="G1112" s="45">
        <v>0.52575499999999997</v>
      </c>
    </row>
    <row r="1113" spans="2:7" ht="15">
      <c r="B1113" s="40">
        <v>1109</v>
      </c>
      <c r="C1113" s="2" t="s">
        <v>748</v>
      </c>
      <c r="D1113" s="45">
        <v>0</v>
      </c>
      <c r="E1113" s="45">
        <v>0</v>
      </c>
      <c r="F1113" s="45">
        <v>2.0899999999999998E-3</v>
      </c>
      <c r="G1113" s="45">
        <v>15.369015149000001</v>
      </c>
    </row>
    <row r="1114" spans="2:7" ht="15">
      <c r="B1114" s="40">
        <v>1110</v>
      </c>
      <c r="C1114" s="2" t="s">
        <v>812</v>
      </c>
      <c r="D1114" s="45">
        <v>3.8000000000000002E-4</v>
      </c>
      <c r="E1114" s="45">
        <v>0.5382209</v>
      </c>
      <c r="F1114" s="45">
        <v>1.6999999999999999E-3</v>
      </c>
      <c r="G1114" s="45">
        <v>4.6000382999999996</v>
      </c>
    </row>
    <row r="1115" spans="2:7" ht="15">
      <c r="B1115" s="40">
        <v>1111</v>
      </c>
      <c r="C1115" s="2" t="s">
        <v>3742</v>
      </c>
      <c r="D1115" s="45">
        <v>3.8999999999999999E-4</v>
      </c>
      <c r="E1115" s="45">
        <v>3.1914058000000001</v>
      </c>
      <c r="F1115" s="45">
        <v>1.6800000000000001E-3</v>
      </c>
      <c r="G1115" s="45">
        <v>1.4660457499999999</v>
      </c>
    </row>
    <row r="1116" spans="2:7" ht="15">
      <c r="B1116" s="41">
        <v>1112</v>
      </c>
      <c r="C1116" s="2" t="s">
        <v>1481</v>
      </c>
      <c r="D1116" s="45">
        <v>1.6800000000000001E-3</v>
      </c>
      <c r="E1116" s="45">
        <v>2.4947737809999997</v>
      </c>
      <c r="F1116" s="45">
        <v>3.8000000000000002E-4</v>
      </c>
      <c r="G1116" s="45">
        <v>0.56903528700000006</v>
      </c>
    </row>
    <row r="1117" spans="2:7" ht="15">
      <c r="B1117" s="40">
        <v>1113</v>
      </c>
      <c r="C1117" s="2" t="s">
        <v>760</v>
      </c>
      <c r="D1117" s="45">
        <v>7.7999999999999999E-4</v>
      </c>
      <c r="E1117" s="45">
        <v>1.0441507999999999</v>
      </c>
      <c r="F1117" s="45">
        <v>1.2800000000000001E-3</v>
      </c>
      <c r="G1117" s="45">
        <v>0.98717390000000005</v>
      </c>
    </row>
    <row r="1118" spans="2:7" ht="15">
      <c r="B1118" s="41">
        <v>1114</v>
      </c>
      <c r="C1118" s="2" t="s">
        <v>1882</v>
      </c>
      <c r="D1118" s="45">
        <v>0</v>
      </c>
      <c r="E1118" s="45">
        <v>0</v>
      </c>
      <c r="F1118" s="45">
        <v>2.0500000000000002E-3</v>
      </c>
      <c r="G1118" s="45">
        <v>2.0334774000000002</v>
      </c>
    </row>
    <row r="1119" spans="2:7" ht="15">
      <c r="B1119" s="40">
        <v>1115</v>
      </c>
      <c r="C1119" s="2" t="s">
        <v>3755</v>
      </c>
      <c r="D1119" s="45">
        <v>4.4000000000000002E-4</v>
      </c>
      <c r="E1119" s="45">
        <v>0.67049919999999996</v>
      </c>
      <c r="F1119" s="45">
        <v>1.6100000000000001E-3</v>
      </c>
      <c r="G1119" s="45">
        <v>2.6406504000000002</v>
      </c>
    </row>
    <row r="1120" spans="2:7" ht="15">
      <c r="B1120" s="40">
        <v>1116</v>
      </c>
      <c r="C1120" s="2" t="s">
        <v>1420</v>
      </c>
      <c r="D1120" s="45">
        <v>9.7999999999999997E-4</v>
      </c>
      <c r="E1120" s="45">
        <v>1.3368959960000002</v>
      </c>
      <c r="F1120" s="45">
        <v>1.06E-3</v>
      </c>
      <c r="G1120" s="45">
        <v>0.90517069999999999</v>
      </c>
    </row>
    <row r="1121" spans="2:7" ht="15">
      <c r="B1121" s="40">
        <v>1117</v>
      </c>
      <c r="C1121" s="2" t="s">
        <v>3762</v>
      </c>
      <c r="D1121" s="45">
        <v>4.0000000000000003E-5</v>
      </c>
      <c r="E1121" s="45">
        <v>1.97675E-2</v>
      </c>
      <c r="F1121" s="45">
        <v>2E-3</v>
      </c>
      <c r="G1121" s="45">
        <v>0.2349427</v>
      </c>
    </row>
    <row r="1122" spans="2:7" ht="15">
      <c r="B1122" s="41">
        <v>1118</v>
      </c>
      <c r="C1122" s="2" t="s">
        <v>1200</v>
      </c>
      <c r="D1122" s="45">
        <v>0</v>
      </c>
      <c r="E1122" s="45">
        <v>0</v>
      </c>
      <c r="F1122" s="45">
        <v>2.0100000000000001E-3</v>
      </c>
      <c r="G1122" s="45">
        <v>1.2897639000000001</v>
      </c>
    </row>
    <row r="1123" spans="2:7" ht="15">
      <c r="B1123" s="40">
        <v>1119</v>
      </c>
      <c r="C1123" s="2" t="s">
        <v>1521</v>
      </c>
      <c r="D1123" s="45">
        <v>9.7999999999999997E-4</v>
      </c>
      <c r="E1123" s="45">
        <v>1.110189922</v>
      </c>
      <c r="F1123" s="45">
        <v>1.01E-3</v>
      </c>
      <c r="G1123" s="45">
        <v>1.1011118</v>
      </c>
    </row>
    <row r="1124" spans="2:7" ht="15">
      <c r="B1124" s="41">
        <v>1120</v>
      </c>
      <c r="C1124" s="2" t="s">
        <v>1328</v>
      </c>
      <c r="D1124" s="45">
        <v>1.15E-3</v>
      </c>
      <c r="E1124" s="45">
        <v>1.0408078000000001</v>
      </c>
      <c r="F1124" s="45">
        <v>8.4000000000000003E-4</v>
      </c>
      <c r="G1124" s="45">
        <v>0.86504539999999996</v>
      </c>
    </row>
    <row r="1125" spans="2:7" ht="15">
      <c r="B1125" s="40">
        <v>1121</v>
      </c>
      <c r="C1125" s="2" t="s">
        <v>799</v>
      </c>
      <c r="D1125" s="45">
        <v>0</v>
      </c>
      <c r="E1125" s="45">
        <v>0</v>
      </c>
      <c r="F1125" s="45">
        <v>1.97E-3</v>
      </c>
      <c r="G1125" s="45">
        <v>0.60503269999999998</v>
      </c>
    </row>
    <row r="1126" spans="2:7" ht="15">
      <c r="B1126" s="40">
        <v>1122</v>
      </c>
      <c r="C1126" s="2" t="s">
        <v>3754</v>
      </c>
      <c r="D1126" s="45">
        <v>5.0000000000000001E-4</v>
      </c>
      <c r="E1126" s="45">
        <v>0.93545447500000001</v>
      </c>
      <c r="F1126" s="45">
        <v>1.4599999999999999E-3</v>
      </c>
      <c r="G1126" s="45">
        <v>1.2455518999999999</v>
      </c>
    </row>
    <row r="1127" spans="2:7" ht="15">
      <c r="B1127" s="40">
        <v>1123</v>
      </c>
      <c r="C1127" s="2" t="s">
        <v>1172</v>
      </c>
      <c r="D1127" s="45">
        <v>1.3600000000000001E-3</v>
      </c>
      <c r="E1127" s="45">
        <v>6.7353113999999996</v>
      </c>
      <c r="F1127" s="45">
        <v>5.9000000000000003E-4</v>
      </c>
      <c r="G1127" s="45">
        <v>1.0183472</v>
      </c>
    </row>
    <row r="1128" spans="2:7" ht="15">
      <c r="B1128" s="41">
        <v>1124</v>
      </c>
      <c r="C1128" s="2" t="s">
        <v>1490</v>
      </c>
      <c r="D1128" s="45">
        <v>4.2000000000000002E-4</v>
      </c>
      <c r="E1128" s="45">
        <v>0.60521919999999996</v>
      </c>
      <c r="F1128" s="45">
        <v>1.5299999999999999E-3</v>
      </c>
      <c r="G1128" s="45">
        <v>0.60981209999999997</v>
      </c>
    </row>
    <row r="1129" spans="2:7" ht="15">
      <c r="B1129" s="40">
        <v>1125</v>
      </c>
      <c r="C1129" s="2" t="s">
        <v>1270</v>
      </c>
      <c r="D1129" s="45">
        <v>5.9000000000000003E-4</v>
      </c>
      <c r="E1129" s="45">
        <v>0.32075369999999997</v>
      </c>
      <c r="F1129" s="45">
        <v>1.3500000000000001E-3</v>
      </c>
      <c r="G1129" s="45">
        <v>0.3941402</v>
      </c>
    </row>
    <row r="1130" spans="2:7" ht="15">
      <c r="B1130" s="41">
        <v>1126</v>
      </c>
      <c r="C1130" s="2" t="s">
        <v>1758</v>
      </c>
      <c r="D1130" s="45">
        <v>2.4000000000000001E-4</v>
      </c>
      <c r="E1130" s="45">
        <v>0.1467097</v>
      </c>
      <c r="F1130" s="45">
        <v>1.6999999999999999E-3</v>
      </c>
      <c r="G1130" s="45">
        <v>0.67663709999999999</v>
      </c>
    </row>
    <row r="1131" spans="2:7" ht="15">
      <c r="B1131" s="40">
        <v>1127</v>
      </c>
      <c r="C1131" s="2" t="s">
        <v>1440</v>
      </c>
      <c r="D1131" s="45">
        <v>0</v>
      </c>
      <c r="E1131" s="45">
        <v>0</v>
      </c>
      <c r="F1131" s="45">
        <v>1.9300000000000001E-3</v>
      </c>
      <c r="G1131" s="45">
        <v>0.56341160000000001</v>
      </c>
    </row>
    <row r="1132" spans="2:7" ht="15">
      <c r="B1132" s="40">
        <v>1128</v>
      </c>
      <c r="C1132" s="2" t="s">
        <v>3753</v>
      </c>
      <c r="D1132" s="45">
        <v>0</v>
      </c>
      <c r="E1132" s="45">
        <v>0</v>
      </c>
      <c r="F1132" s="45">
        <v>1.91E-3</v>
      </c>
      <c r="G1132" s="45">
        <v>1.6060551519999999</v>
      </c>
    </row>
    <row r="1133" spans="2:7" ht="15">
      <c r="B1133" s="40">
        <v>1129</v>
      </c>
      <c r="C1133" s="2" t="s">
        <v>964</v>
      </c>
      <c r="D1133" s="45">
        <v>1.1000000000000001E-3</v>
      </c>
      <c r="E1133" s="45">
        <v>1.2886717000000001</v>
      </c>
      <c r="F1133" s="45">
        <v>7.9000000000000001E-4</v>
      </c>
      <c r="G1133" s="45">
        <v>0.67666139999999997</v>
      </c>
    </row>
    <row r="1134" spans="2:7" ht="15">
      <c r="B1134" s="41">
        <v>1130</v>
      </c>
      <c r="C1134" s="2" t="s">
        <v>1843</v>
      </c>
      <c r="D1134" s="45">
        <v>0</v>
      </c>
      <c r="E1134" s="45">
        <v>0</v>
      </c>
      <c r="F1134" s="45">
        <v>1.8799999999999999E-3</v>
      </c>
      <c r="G1134" s="45">
        <v>0.68970739999999997</v>
      </c>
    </row>
    <row r="1135" spans="2:7" ht="15">
      <c r="B1135" s="40">
        <v>1131</v>
      </c>
      <c r="C1135" s="2" t="s">
        <v>876</v>
      </c>
      <c r="D1135" s="45">
        <v>0</v>
      </c>
      <c r="E1135" s="45">
        <v>0</v>
      </c>
      <c r="F1135" s="45">
        <v>1.8699999999999999E-3</v>
      </c>
      <c r="G1135" s="45">
        <v>2.5883265799999999</v>
      </c>
    </row>
    <row r="1136" spans="2:7" ht="15">
      <c r="B1136" s="41">
        <v>1132</v>
      </c>
      <c r="C1136" s="2" t="s">
        <v>841</v>
      </c>
      <c r="D1136" s="45">
        <v>5.6999999999999998E-4</v>
      </c>
      <c r="E1136" s="45">
        <v>1.6392907999999999</v>
      </c>
      <c r="F1136" s="45">
        <v>1.2999999999999999E-3</v>
      </c>
      <c r="G1136" s="45">
        <v>6.166317287</v>
      </c>
    </row>
    <row r="1137" spans="2:7" ht="15">
      <c r="B1137" s="40">
        <v>1133</v>
      </c>
      <c r="C1137" s="2" t="s">
        <v>1340</v>
      </c>
      <c r="D1137" s="45">
        <v>8.0000000000000004E-4</v>
      </c>
      <c r="E1137" s="45">
        <v>1.2888383999999999</v>
      </c>
      <c r="F1137" s="45">
        <v>1.06E-3</v>
      </c>
      <c r="G1137" s="45">
        <v>0.66229780000000005</v>
      </c>
    </row>
    <row r="1138" spans="2:7" ht="15">
      <c r="B1138" s="40">
        <v>1134</v>
      </c>
      <c r="C1138" s="2" t="s">
        <v>1405</v>
      </c>
      <c r="D1138" s="45">
        <v>8.8999999999999995E-4</v>
      </c>
      <c r="E1138" s="45">
        <v>0.62443070000000001</v>
      </c>
      <c r="F1138" s="45">
        <v>9.6000000000000002E-4</v>
      </c>
      <c r="G1138" s="45">
        <v>0.56707640000000004</v>
      </c>
    </row>
    <row r="1139" spans="2:7" ht="15">
      <c r="B1139" s="40">
        <v>1135</v>
      </c>
      <c r="C1139" s="2" t="s">
        <v>953</v>
      </c>
      <c r="D1139" s="45">
        <v>3.5E-4</v>
      </c>
      <c r="E1139" s="45">
        <v>2.1012590440000003</v>
      </c>
      <c r="F1139" s="45">
        <v>1.5E-3</v>
      </c>
      <c r="G1139" s="45">
        <v>1.3157677999999999</v>
      </c>
    </row>
    <row r="1140" spans="2:7" ht="15">
      <c r="B1140" s="41">
        <v>1136</v>
      </c>
      <c r="C1140" s="2" t="s">
        <v>3694</v>
      </c>
      <c r="D1140" s="45">
        <v>4.4000000000000002E-4</v>
      </c>
      <c r="E1140" s="45">
        <v>0.15179619999999999</v>
      </c>
      <c r="F1140" s="45">
        <v>1.41E-3</v>
      </c>
      <c r="G1140" s="45">
        <v>0.44496010999999996</v>
      </c>
    </row>
    <row r="1141" spans="2:7" ht="15">
      <c r="B1141" s="40">
        <v>1137</v>
      </c>
      <c r="C1141" s="2" t="s">
        <v>1438</v>
      </c>
      <c r="D1141" s="45">
        <v>0</v>
      </c>
      <c r="E1141" s="45">
        <v>0</v>
      </c>
      <c r="F1141" s="45">
        <v>1.8400000000000001E-3</v>
      </c>
      <c r="G1141" s="45">
        <v>1.7184698</v>
      </c>
    </row>
    <row r="1142" spans="2:7" ht="15">
      <c r="B1142" s="41">
        <v>1138</v>
      </c>
      <c r="C1142" s="2" t="s">
        <v>1233</v>
      </c>
      <c r="D1142" s="45">
        <v>0</v>
      </c>
      <c r="E1142" s="45">
        <v>0</v>
      </c>
      <c r="F1142" s="45">
        <v>1.83E-3</v>
      </c>
      <c r="G1142" s="45">
        <v>1.371986656</v>
      </c>
    </row>
    <row r="1143" spans="2:7" ht="15">
      <c r="B1143" s="40">
        <v>1139</v>
      </c>
      <c r="C1143" s="2" t="s">
        <v>1604</v>
      </c>
      <c r="D1143" s="45">
        <v>6.6E-4</v>
      </c>
      <c r="E1143" s="45">
        <v>1.1362213960000001</v>
      </c>
      <c r="F1143" s="45">
        <v>1.1199999999999999E-3</v>
      </c>
      <c r="G1143" s="45">
        <v>1.2360409000000001</v>
      </c>
    </row>
    <row r="1144" spans="2:7" ht="15">
      <c r="B1144" s="40">
        <v>1140</v>
      </c>
      <c r="C1144" s="2" t="s">
        <v>3767</v>
      </c>
      <c r="D1144" s="45">
        <v>8.0000000000000004E-4</v>
      </c>
      <c r="E1144" s="45">
        <v>1.302557371</v>
      </c>
      <c r="F1144" s="45">
        <v>9.7999999999999997E-4</v>
      </c>
      <c r="G1144" s="45">
        <v>1.4500147800000001</v>
      </c>
    </row>
    <row r="1145" spans="2:7" ht="15">
      <c r="B1145" s="40">
        <v>1141</v>
      </c>
      <c r="C1145" s="2" t="s">
        <v>1359</v>
      </c>
      <c r="D1145" s="45">
        <v>8.8999999999999995E-4</v>
      </c>
      <c r="E1145" s="45">
        <v>2.6409498</v>
      </c>
      <c r="F1145" s="45">
        <v>8.8000000000000003E-4</v>
      </c>
      <c r="G1145" s="45">
        <v>0.82941319999999996</v>
      </c>
    </row>
    <row r="1146" spans="2:7" ht="15">
      <c r="B1146" s="41">
        <v>1142</v>
      </c>
      <c r="C1146" s="2" t="s">
        <v>804</v>
      </c>
      <c r="D1146" s="45">
        <v>9.5E-4</v>
      </c>
      <c r="E1146" s="45">
        <v>0.221363481</v>
      </c>
      <c r="F1146" s="45">
        <v>8.1999999999999998E-4</v>
      </c>
      <c r="G1146" s="45">
        <v>0.77108500000000002</v>
      </c>
    </row>
    <row r="1147" spans="2:7" ht="15">
      <c r="B1147" s="40">
        <v>1143</v>
      </c>
      <c r="C1147" s="2" t="s">
        <v>1871</v>
      </c>
      <c r="D1147" s="45">
        <v>0</v>
      </c>
      <c r="E1147" s="45">
        <v>0</v>
      </c>
      <c r="F1147" s="45">
        <v>1.75E-3</v>
      </c>
      <c r="G1147" s="45">
        <v>1.7215670699999999</v>
      </c>
    </row>
    <row r="1148" spans="2:7" ht="15">
      <c r="B1148" s="41">
        <v>1144</v>
      </c>
      <c r="C1148" s="2" t="s">
        <v>1463</v>
      </c>
      <c r="D1148" s="45">
        <v>8.3000000000000001E-4</v>
      </c>
      <c r="E1148" s="45">
        <v>2.3515443</v>
      </c>
      <c r="F1148" s="45">
        <v>9.2000000000000003E-4</v>
      </c>
      <c r="G1148" s="45">
        <v>0.69465709000000009</v>
      </c>
    </row>
    <row r="1149" spans="2:7" ht="15">
      <c r="B1149" s="40">
        <v>1145</v>
      </c>
      <c r="C1149" s="2" t="s">
        <v>952</v>
      </c>
      <c r="D1149" s="45">
        <v>3.6999999999999999E-4</v>
      </c>
      <c r="E1149" s="45">
        <v>1.2793492</v>
      </c>
      <c r="F1149" s="45">
        <v>1.3799999999999999E-3</v>
      </c>
      <c r="G1149" s="45">
        <v>2.6154639999999998</v>
      </c>
    </row>
    <row r="1150" spans="2:7" ht="15">
      <c r="B1150" s="40">
        <v>1146</v>
      </c>
      <c r="C1150" s="2" t="s">
        <v>981</v>
      </c>
      <c r="D1150" s="45">
        <v>1.0300000000000001E-3</v>
      </c>
      <c r="E1150" s="45">
        <v>1.3916934999999999</v>
      </c>
      <c r="F1150" s="45">
        <v>7.1000000000000002E-4</v>
      </c>
      <c r="G1150" s="45">
        <v>0.38093539999999998</v>
      </c>
    </row>
    <row r="1151" spans="2:7" ht="15">
      <c r="B1151" s="40">
        <v>1147</v>
      </c>
      <c r="C1151" s="2" t="s">
        <v>900</v>
      </c>
      <c r="D1151" s="45">
        <v>8.8000000000000003E-4</v>
      </c>
      <c r="E1151" s="45">
        <v>2.6367112000000001</v>
      </c>
      <c r="F1151" s="45">
        <v>8.5999999999999998E-4</v>
      </c>
      <c r="G1151" s="45">
        <v>0.2232363</v>
      </c>
    </row>
    <row r="1152" spans="2:7" ht="15">
      <c r="B1152" s="41">
        <v>1148</v>
      </c>
      <c r="C1152" s="2" t="s">
        <v>3751</v>
      </c>
      <c r="D1152" s="45">
        <v>3.2000000000000003E-4</v>
      </c>
      <c r="E1152" s="45">
        <v>0.54144539999999997</v>
      </c>
      <c r="F1152" s="45">
        <v>1.41E-3</v>
      </c>
      <c r="G1152" s="45">
        <v>0.97790410000000005</v>
      </c>
    </row>
    <row r="1153" spans="2:7" ht="15">
      <c r="B1153" s="40">
        <v>1149</v>
      </c>
      <c r="C1153" s="2" t="s">
        <v>1300</v>
      </c>
      <c r="D1153" s="45">
        <v>5.6999999999999998E-4</v>
      </c>
      <c r="E1153" s="45">
        <v>0.73192670000000004</v>
      </c>
      <c r="F1153" s="45">
        <v>1.16E-3</v>
      </c>
      <c r="G1153" s="45">
        <v>0.46780670000000002</v>
      </c>
    </row>
    <row r="1154" spans="2:7" ht="15">
      <c r="B1154" s="41">
        <v>1150</v>
      </c>
      <c r="C1154" s="2" t="s">
        <v>707</v>
      </c>
      <c r="D1154" s="45">
        <v>8.4999999999999995E-4</v>
      </c>
      <c r="E1154" s="45">
        <v>1.8817024079999998</v>
      </c>
      <c r="F1154" s="45">
        <v>8.8000000000000003E-4</v>
      </c>
      <c r="G1154" s="45">
        <v>2.5818136140000001</v>
      </c>
    </row>
    <row r="1155" spans="2:7" ht="15">
      <c r="B1155" s="40">
        <v>1151</v>
      </c>
      <c r="C1155" s="2" t="s">
        <v>1576</v>
      </c>
      <c r="D1155" s="45">
        <v>3.4000000000000002E-4</v>
      </c>
      <c r="E1155" s="45">
        <v>0.66057785999999996</v>
      </c>
      <c r="F1155" s="45">
        <v>1.3699999999999999E-3</v>
      </c>
      <c r="G1155" s="45">
        <v>0.99652350000000001</v>
      </c>
    </row>
    <row r="1156" spans="2:7" ht="15">
      <c r="B1156" s="40">
        <v>1152</v>
      </c>
      <c r="C1156" s="2" t="s">
        <v>1128</v>
      </c>
      <c r="D1156" s="45">
        <v>7.3999999999999999E-4</v>
      </c>
      <c r="E1156" s="45">
        <v>1.2678046000000001</v>
      </c>
      <c r="F1156" s="45">
        <v>9.6000000000000002E-4</v>
      </c>
      <c r="G1156" s="45">
        <v>0.50428600000000001</v>
      </c>
    </row>
    <row r="1157" spans="2:7" ht="15">
      <c r="B1157" s="40">
        <v>1153</v>
      </c>
      <c r="C1157" s="2" t="s">
        <v>1626</v>
      </c>
      <c r="D1157" s="45">
        <v>6.0999999999999997E-4</v>
      </c>
      <c r="E1157" s="45">
        <v>2.7197181350000004</v>
      </c>
      <c r="F1157" s="45">
        <v>1.08E-3</v>
      </c>
      <c r="G1157" s="45">
        <v>20.847729699999999</v>
      </c>
    </row>
    <row r="1158" spans="2:7" ht="15">
      <c r="B1158" s="41">
        <v>1154</v>
      </c>
      <c r="C1158" s="2" t="s">
        <v>1234</v>
      </c>
      <c r="D1158" s="45">
        <v>9.7000000000000005E-4</v>
      </c>
      <c r="E1158" s="45">
        <v>0.523095384</v>
      </c>
      <c r="F1158" s="45">
        <v>7.2000000000000005E-4</v>
      </c>
      <c r="G1158" s="45">
        <v>0.65888919999999995</v>
      </c>
    </row>
    <row r="1159" spans="2:7" ht="15">
      <c r="B1159" s="40">
        <v>1155</v>
      </c>
      <c r="C1159" s="2" t="s">
        <v>919</v>
      </c>
      <c r="D1159" s="45">
        <v>8.8000000000000003E-4</v>
      </c>
      <c r="E1159" s="45">
        <v>1.0261239</v>
      </c>
      <c r="F1159" s="45">
        <v>8.0999999999999996E-4</v>
      </c>
      <c r="G1159" s="45">
        <v>0.3573133</v>
      </c>
    </row>
    <row r="1160" spans="2:7" ht="15">
      <c r="B1160" s="41">
        <v>1156</v>
      </c>
      <c r="C1160" s="2" t="s">
        <v>3759</v>
      </c>
      <c r="D1160" s="45">
        <v>0</v>
      </c>
      <c r="E1160" s="45">
        <v>0</v>
      </c>
      <c r="F1160" s="45">
        <v>1.6800000000000001E-3</v>
      </c>
      <c r="G1160" s="45">
        <v>1.1532887000000001</v>
      </c>
    </row>
    <row r="1161" spans="2:7" ht="15">
      <c r="B1161" s="40">
        <v>1157</v>
      </c>
      <c r="C1161" s="2" t="s">
        <v>1373</v>
      </c>
      <c r="D1161" s="45">
        <v>6.4000000000000005E-4</v>
      </c>
      <c r="E1161" s="45">
        <v>2.9726042160000001</v>
      </c>
      <c r="F1161" s="45">
        <v>1.0300000000000001E-3</v>
      </c>
      <c r="G1161" s="45">
        <v>3.8819826000000002</v>
      </c>
    </row>
    <row r="1162" spans="2:7" ht="15">
      <c r="B1162" s="40">
        <v>1158</v>
      </c>
      <c r="C1162" s="2" t="s">
        <v>1554</v>
      </c>
      <c r="D1162" s="45">
        <v>5.5999999999999995E-4</v>
      </c>
      <c r="E1162" s="45">
        <v>0.69843940000000004</v>
      </c>
      <c r="F1162" s="45">
        <v>1.1000000000000001E-3</v>
      </c>
      <c r="G1162" s="45">
        <v>1.1122540999999999</v>
      </c>
    </row>
    <row r="1163" spans="2:7" ht="15">
      <c r="B1163" s="40">
        <v>1159</v>
      </c>
      <c r="C1163" s="2" t="s">
        <v>1789</v>
      </c>
      <c r="D1163" s="45">
        <v>6.9999999999999999E-4</v>
      </c>
      <c r="E1163" s="45">
        <v>0.78899520000000001</v>
      </c>
      <c r="F1163" s="45">
        <v>9.5E-4</v>
      </c>
      <c r="G1163" s="45">
        <v>0.52398769999999995</v>
      </c>
    </row>
    <row r="1164" spans="2:7" ht="15">
      <c r="B1164" s="41">
        <v>1160</v>
      </c>
      <c r="C1164" s="2" t="s">
        <v>1458</v>
      </c>
      <c r="D1164" s="45">
        <v>0</v>
      </c>
      <c r="E1164" s="45">
        <v>0</v>
      </c>
      <c r="F1164" s="45">
        <v>1.65E-3</v>
      </c>
      <c r="G1164" s="45">
        <v>1.4534693000000001</v>
      </c>
    </row>
    <row r="1165" spans="2:7" ht="15">
      <c r="B1165" s="40">
        <v>1161</v>
      </c>
      <c r="C1165" s="2" t="s">
        <v>1389</v>
      </c>
      <c r="D1165" s="45">
        <v>6.9999999999999999E-4</v>
      </c>
      <c r="E1165" s="45">
        <v>1.2203244789999999</v>
      </c>
      <c r="F1165" s="45">
        <v>9.5E-4</v>
      </c>
      <c r="G1165" s="45">
        <v>0.84474300000000002</v>
      </c>
    </row>
    <row r="1166" spans="2:7" ht="15">
      <c r="B1166" s="41">
        <v>1162</v>
      </c>
      <c r="C1166" s="2" t="s">
        <v>1838</v>
      </c>
      <c r="D1166" s="45">
        <v>5.9999999999999995E-4</v>
      </c>
      <c r="E1166" s="45">
        <v>1.8804453850000002</v>
      </c>
      <c r="F1166" s="45">
        <v>1.0300000000000001E-3</v>
      </c>
      <c r="G1166" s="45">
        <v>1.4310274999999999</v>
      </c>
    </row>
    <row r="1167" spans="2:7" ht="15">
      <c r="B1167" s="40">
        <v>1163</v>
      </c>
      <c r="C1167" s="2" t="s">
        <v>1095</v>
      </c>
      <c r="D1167" s="45">
        <v>0</v>
      </c>
      <c r="E1167" s="45">
        <v>0</v>
      </c>
      <c r="F1167" s="45">
        <v>1.6299999999999999E-3</v>
      </c>
      <c r="G1167" s="45">
        <v>0.95540290000000005</v>
      </c>
    </row>
    <row r="1168" spans="2:7" ht="15">
      <c r="B1168" s="40">
        <v>1164</v>
      </c>
      <c r="C1168" s="2" t="s">
        <v>1195</v>
      </c>
      <c r="D1168" s="45">
        <v>0</v>
      </c>
      <c r="E1168" s="45">
        <v>0</v>
      </c>
      <c r="F1168" s="45">
        <v>1.6199999999999999E-3</v>
      </c>
      <c r="G1168" s="45">
        <v>3.8054526000000002</v>
      </c>
    </row>
    <row r="1169" spans="2:7" ht="15">
      <c r="B1169" s="40">
        <v>1165</v>
      </c>
      <c r="C1169" s="2" t="s">
        <v>845</v>
      </c>
      <c r="D1169" s="45">
        <v>0</v>
      </c>
      <c r="E1169" s="45">
        <v>0</v>
      </c>
      <c r="F1169" s="45">
        <v>1.6199999999999999E-3</v>
      </c>
      <c r="G1169" s="45">
        <v>0.94788570000000005</v>
      </c>
    </row>
    <row r="1170" spans="2:7" ht="15">
      <c r="B1170" s="41">
        <v>1166</v>
      </c>
      <c r="C1170" s="2" t="s">
        <v>1879</v>
      </c>
      <c r="D1170" s="45">
        <v>5.4000000000000001E-4</v>
      </c>
      <c r="E1170" s="45">
        <v>0.23682510000000001</v>
      </c>
      <c r="F1170" s="45">
        <v>1.07E-3</v>
      </c>
      <c r="G1170" s="45">
        <v>1.0100942400000001</v>
      </c>
    </row>
    <row r="1171" spans="2:7" ht="15">
      <c r="B1171" s="40">
        <v>1167</v>
      </c>
      <c r="C1171" s="2" t="s">
        <v>1590</v>
      </c>
      <c r="D1171" s="45">
        <v>4.0999999999999999E-4</v>
      </c>
      <c r="E1171" s="45">
        <v>0.42216480700000003</v>
      </c>
      <c r="F1171" s="45">
        <v>1.1999999999999999E-3</v>
      </c>
      <c r="G1171" s="45">
        <v>1.2364092</v>
      </c>
    </row>
    <row r="1172" spans="2:7" ht="15">
      <c r="B1172" s="41">
        <v>1168</v>
      </c>
      <c r="C1172" s="2" t="s">
        <v>1157</v>
      </c>
      <c r="D1172" s="45">
        <v>0</v>
      </c>
      <c r="E1172" s="45">
        <v>0</v>
      </c>
      <c r="F1172" s="45">
        <v>1.6000000000000001E-3</v>
      </c>
      <c r="G1172" s="45">
        <v>1.5358890999999999</v>
      </c>
    </row>
    <row r="1173" spans="2:7" ht="15">
      <c r="B1173" s="40">
        <v>1169</v>
      </c>
      <c r="C1173" s="2" t="s">
        <v>1517</v>
      </c>
      <c r="D1173" s="45">
        <v>1.25E-3</v>
      </c>
      <c r="E1173" s="45">
        <v>2.8852313249999999</v>
      </c>
      <c r="F1173" s="45">
        <v>3.4000000000000002E-4</v>
      </c>
      <c r="G1173" s="45">
        <v>0.71726310000000004</v>
      </c>
    </row>
    <row r="1174" spans="2:7" ht="15">
      <c r="B1174" s="40">
        <v>1170</v>
      </c>
      <c r="C1174" s="2" t="s">
        <v>1923</v>
      </c>
      <c r="D1174" s="45">
        <v>2.7E-4</v>
      </c>
      <c r="E1174" s="45">
        <v>0.36197000000000001</v>
      </c>
      <c r="F1174" s="45">
        <v>1.31E-3</v>
      </c>
      <c r="G1174" s="45">
        <v>0.74704630000000005</v>
      </c>
    </row>
    <row r="1175" spans="2:7" ht="15">
      <c r="B1175" s="40">
        <v>1171</v>
      </c>
      <c r="C1175" s="2" t="s">
        <v>3761</v>
      </c>
      <c r="D1175" s="45">
        <v>4.6000000000000001E-4</v>
      </c>
      <c r="E1175" s="45">
        <v>0.73806627999999996</v>
      </c>
      <c r="F1175" s="45">
        <v>1.06E-3</v>
      </c>
      <c r="G1175" s="45">
        <v>1.177829</v>
      </c>
    </row>
    <row r="1176" spans="2:7" ht="15">
      <c r="B1176" s="41">
        <v>1172</v>
      </c>
      <c r="C1176" s="2" t="s">
        <v>3764</v>
      </c>
      <c r="D1176" s="45">
        <v>1.1800000000000001E-3</v>
      </c>
      <c r="E1176" s="45">
        <v>1.5834946000000001</v>
      </c>
      <c r="F1176" s="45">
        <v>3.3E-4</v>
      </c>
      <c r="G1176" s="45">
        <v>0.41217710000000002</v>
      </c>
    </row>
    <row r="1177" spans="2:7" ht="15">
      <c r="B1177" s="40">
        <v>1173</v>
      </c>
      <c r="C1177" s="2" t="s">
        <v>1581</v>
      </c>
      <c r="D1177" s="45">
        <v>4.8000000000000001E-4</v>
      </c>
      <c r="E1177" s="45">
        <v>1.0162419</v>
      </c>
      <c r="F1177" s="45">
        <v>1.0300000000000001E-3</v>
      </c>
      <c r="G1177" s="45">
        <v>2.1451747000000001</v>
      </c>
    </row>
    <row r="1178" spans="2:7" ht="15">
      <c r="B1178" s="41">
        <v>1174</v>
      </c>
      <c r="C1178" s="2" t="s">
        <v>1388</v>
      </c>
      <c r="D1178" s="45">
        <v>7.7999999999999999E-4</v>
      </c>
      <c r="E1178" s="45">
        <v>1.263453028</v>
      </c>
      <c r="F1178" s="45">
        <v>7.2999999999999996E-4</v>
      </c>
      <c r="G1178" s="45">
        <v>2.7607157999999998</v>
      </c>
    </row>
    <row r="1179" spans="2:7" ht="15">
      <c r="B1179" s="40">
        <v>1175</v>
      </c>
      <c r="C1179" s="2" t="s">
        <v>1765</v>
      </c>
      <c r="D1179" s="45">
        <v>6.4999999999999997E-4</v>
      </c>
      <c r="E1179" s="45">
        <v>2.0892618999999999</v>
      </c>
      <c r="F1179" s="45">
        <v>8.4000000000000003E-4</v>
      </c>
      <c r="G1179" s="45">
        <v>0.65273124699999996</v>
      </c>
    </row>
    <row r="1180" spans="2:7" ht="15">
      <c r="B1180" s="40">
        <v>1176</v>
      </c>
      <c r="C1180" s="2" t="s">
        <v>1655</v>
      </c>
      <c r="D1180" s="45">
        <v>7.6000000000000004E-4</v>
      </c>
      <c r="E1180" s="45">
        <v>2.2625561859999999</v>
      </c>
      <c r="F1180" s="45">
        <v>7.2999999999999996E-4</v>
      </c>
      <c r="G1180" s="45">
        <v>1.7183330000000001</v>
      </c>
    </row>
    <row r="1181" spans="2:7" ht="15">
      <c r="B1181" s="40">
        <v>1177</v>
      </c>
      <c r="C1181" s="2" t="s">
        <v>1526</v>
      </c>
      <c r="D1181" s="45">
        <v>0</v>
      </c>
      <c r="E1181" s="45">
        <v>0</v>
      </c>
      <c r="F1181" s="45">
        <v>1.49E-3</v>
      </c>
      <c r="G1181" s="45">
        <v>0.73146186400000002</v>
      </c>
    </row>
    <row r="1182" spans="2:7" ht="15">
      <c r="B1182" s="41">
        <v>1178</v>
      </c>
      <c r="C1182" s="2" t="s">
        <v>1199</v>
      </c>
      <c r="D1182" s="45">
        <v>1.1100000000000001E-3</v>
      </c>
      <c r="E1182" s="45">
        <v>2.4719741929999999</v>
      </c>
      <c r="F1182" s="45">
        <v>3.8000000000000002E-4</v>
      </c>
      <c r="G1182" s="45">
        <v>0.99305290000000002</v>
      </c>
    </row>
    <row r="1183" spans="2:7" ht="15">
      <c r="B1183" s="40">
        <v>1179</v>
      </c>
      <c r="C1183" s="2" t="s">
        <v>1633</v>
      </c>
      <c r="D1183" s="45">
        <v>5.9000000000000003E-4</v>
      </c>
      <c r="E1183" s="45">
        <v>1.6079295</v>
      </c>
      <c r="F1183" s="45">
        <v>8.8999999999999995E-4</v>
      </c>
      <c r="G1183" s="45">
        <v>0.84187749999999995</v>
      </c>
    </row>
    <row r="1184" spans="2:7" ht="15">
      <c r="B1184" s="41">
        <v>1180</v>
      </c>
      <c r="C1184" s="2" t="s">
        <v>3773</v>
      </c>
      <c r="D1184" s="45">
        <v>8.3000000000000001E-4</v>
      </c>
      <c r="E1184" s="45">
        <v>3.2076275999999999</v>
      </c>
      <c r="F1184" s="45">
        <v>6.4999999999999997E-4</v>
      </c>
      <c r="G1184" s="45">
        <v>0.3796157</v>
      </c>
    </row>
    <row r="1185" spans="2:7" ht="15">
      <c r="B1185" s="40">
        <v>1181</v>
      </c>
      <c r="C1185" s="2" t="s">
        <v>949</v>
      </c>
      <c r="D1185" s="45">
        <v>0</v>
      </c>
      <c r="E1185" s="45">
        <v>0</v>
      </c>
      <c r="F1185" s="45">
        <v>1.48E-3</v>
      </c>
      <c r="G1185" s="45">
        <v>6.5019977320000004</v>
      </c>
    </row>
    <row r="1186" spans="2:7" ht="15">
      <c r="B1186" s="40">
        <v>1182</v>
      </c>
      <c r="C1186" s="2" t="s">
        <v>3756</v>
      </c>
      <c r="D1186" s="45">
        <v>0</v>
      </c>
      <c r="E1186" s="45">
        <v>0</v>
      </c>
      <c r="F1186" s="45">
        <v>1.48E-3</v>
      </c>
      <c r="G1186" s="45">
        <v>0.7961376</v>
      </c>
    </row>
    <row r="1187" spans="2:7" ht="15">
      <c r="B1187" s="40">
        <v>1183</v>
      </c>
      <c r="C1187" s="2" t="s">
        <v>1393</v>
      </c>
      <c r="D1187" s="45">
        <v>1.0300000000000001E-3</v>
      </c>
      <c r="E1187" s="45">
        <v>3.1469652350000001</v>
      </c>
      <c r="F1187" s="45">
        <v>4.4000000000000002E-4</v>
      </c>
      <c r="G1187" s="45">
        <v>1.2586994</v>
      </c>
    </row>
    <row r="1188" spans="2:7" ht="15">
      <c r="B1188" s="41">
        <v>1184</v>
      </c>
      <c r="C1188" s="2" t="s">
        <v>1171</v>
      </c>
      <c r="D1188" s="45">
        <v>8.8000000000000003E-4</v>
      </c>
      <c r="E1188" s="45">
        <v>2.413946916</v>
      </c>
      <c r="F1188" s="45">
        <v>5.9000000000000003E-4</v>
      </c>
      <c r="G1188" s="45">
        <v>0.92829530000000005</v>
      </c>
    </row>
    <row r="1189" spans="2:7" ht="15">
      <c r="B1189" s="40">
        <v>1185</v>
      </c>
      <c r="C1189" s="2" t="s">
        <v>1821</v>
      </c>
      <c r="D1189" s="45">
        <v>0</v>
      </c>
      <c r="E1189" s="45">
        <v>0</v>
      </c>
      <c r="F1189" s="45">
        <v>1.4599999999999999E-3</v>
      </c>
      <c r="G1189" s="45">
        <v>0.43894729999999998</v>
      </c>
    </row>
    <row r="1190" spans="2:7" ht="15">
      <c r="B1190" s="41">
        <v>1186</v>
      </c>
      <c r="C1190" s="2" t="s">
        <v>1017</v>
      </c>
      <c r="D1190" s="45">
        <v>3.4000000000000002E-4</v>
      </c>
      <c r="E1190" s="45">
        <v>0.21432705699999999</v>
      </c>
      <c r="F1190" s="45">
        <v>1.09E-3</v>
      </c>
      <c r="G1190" s="45">
        <v>0.34225430200000001</v>
      </c>
    </row>
    <row r="1191" spans="2:7" ht="15">
      <c r="B1191" s="40">
        <v>1187</v>
      </c>
      <c r="C1191" s="2" t="s">
        <v>1432</v>
      </c>
      <c r="D1191" s="45">
        <v>0</v>
      </c>
      <c r="E1191" s="45">
        <v>0</v>
      </c>
      <c r="F1191" s="45">
        <v>1.42E-3</v>
      </c>
      <c r="G1191" s="45">
        <v>1.4079347</v>
      </c>
    </row>
    <row r="1192" spans="2:7" ht="15">
      <c r="B1192" s="40">
        <v>1188</v>
      </c>
      <c r="C1192" s="2" t="s">
        <v>1021</v>
      </c>
      <c r="D1192" s="45">
        <v>4.2000000000000002E-4</v>
      </c>
      <c r="E1192" s="45">
        <v>0.18926024399999999</v>
      </c>
      <c r="F1192" s="45">
        <v>9.7000000000000005E-4</v>
      </c>
      <c r="G1192" s="45">
        <v>0.24280640000000001</v>
      </c>
    </row>
    <row r="1193" spans="2:7" ht="15">
      <c r="B1193" s="40">
        <v>1189</v>
      </c>
      <c r="C1193" s="2" t="s">
        <v>1007</v>
      </c>
      <c r="D1193" s="45">
        <v>0</v>
      </c>
      <c r="E1193" s="45">
        <v>0</v>
      </c>
      <c r="F1193" s="45">
        <v>1.39E-3</v>
      </c>
      <c r="G1193" s="45">
        <v>0.72209999999999996</v>
      </c>
    </row>
    <row r="1194" spans="2:7" ht="15">
      <c r="B1194" s="41">
        <v>1190</v>
      </c>
      <c r="C1194" s="2" t="s">
        <v>1483</v>
      </c>
      <c r="D1194" s="45">
        <v>9.1E-4</v>
      </c>
      <c r="E1194" s="45">
        <v>3.6598262299999997</v>
      </c>
      <c r="F1194" s="45">
        <v>4.6999999999999999E-4</v>
      </c>
      <c r="G1194" s="45">
        <v>0.54702819999999996</v>
      </c>
    </row>
    <row r="1195" spans="2:7" ht="15">
      <c r="B1195" s="40">
        <v>1191</v>
      </c>
      <c r="C1195" s="2" t="s">
        <v>1731</v>
      </c>
      <c r="D1195" s="45">
        <v>2.5000000000000001E-4</v>
      </c>
      <c r="E1195" s="45">
        <v>0.1118001</v>
      </c>
      <c r="F1195" s="45">
        <v>1.1100000000000001E-3</v>
      </c>
      <c r="G1195" s="45">
        <v>0.88886980000000004</v>
      </c>
    </row>
    <row r="1196" spans="2:7" ht="15">
      <c r="B1196" s="41">
        <v>1192</v>
      </c>
      <c r="C1196" s="2" t="s">
        <v>1447</v>
      </c>
      <c r="D1196" s="45">
        <v>8.4000000000000003E-4</v>
      </c>
      <c r="E1196" s="45">
        <v>1.31651505</v>
      </c>
      <c r="F1196" s="45">
        <v>5.1999999999999995E-4</v>
      </c>
      <c r="G1196" s="45">
        <v>1.3678752000000001</v>
      </c>
    </row>
    <row r="1197" spans="2:7" ht="15">
      <c r="B1197" s="40">
        <v>1193</v>
      </c>
      <c r="C1197" s="2" t="s">
        <v>3765</v>
      </c>
      <c r="D1197" s="45">
        <v>7.6000000000000004E-4</v>
      </c>
      <c r="E1197" s="45">
        <v>1.0538981999999999</v>
      </c>
      <c r="F1197" s="45">
        <v>5.9999999999999995E-4</v>
      </c>
      <c r="G1197" s="45">
        <v>0.85663713200000002</v>
      </c>
    </row>
    <row r="1198" spans="2:7" ht="15">
      <c r="B1198" s="40">
        <v>1194</v>
      </c>
      <c r="C1198" s="2" t="s">
        <v>1834</v>
      </c>
      <c r="D1198" s="45">
        <v>5.9000000000000003E-4</v>
      </c>
      <c r="E1198" s="45">
        <v>0.66132370600000001</v>
      </c>
      <c r="F1198" s="45">
        <v>7.6000000000000004E-4</v>
      </c>
      <c r="G1198" s="45">
        <v>0.6499374</v>
      </c>
    </row>
    <row r="1199" spans="2:7" ht="15">
      <c r="B1199" s="40">
        <v>1195</v>
      </c>
      <c r="C1199" s="2" t="s">
        <v>1669</v>
      </c>
      <c r="D1199" s="45">
        <v>1.0000000000000001E-5</v>
      </c>
      <c r="E1199" s="45">
        <v>1.8700000000000001E-2</v>
      </c>
      <c r="F1199" s="45">
        <v>1.33E-3</v>
      </c>
      <c r="G1199" s="45">
        <v>2.6306193000000002</v>
      </c>
    </row>
    <row r="1200" spans="2:7" ht="15">
      <c r="B1200" s="41">
        <v>1196</v>
      </c>
      <c r="C1200" s="2" t="s">
        <v>940</v>
      </c>
      <c r="D1200" s="45">
        <v>0</v>
      </c>
      <c r="E1200" s="45">
        <v>0</v>
      </c>
      <c r="F1200" s="45">
        <v>1.33E-3</v>
      </c>
      <c r="G1200" s="45">
        <v>10.390792599999999</v>
      </c>
    </row>
    <row r="1201" spans="2:7" ht="15">
      <c r="B1201" s="40">
        <v>1197</v>
      </c>
      <c r="C1201" s="2" t="s">
        <v>1015</v>
      </c>
      <c r="D1201" s="45">
        <v>0</v>
      </c>
      <c r="E1201" s="45">
        <v>0</v>
      </c>
      <c r="F1201" s="45">
        <v>1.33E-3</v>
      </c>
      <c r="G1201" s="45">
        <v>1.1232477000000001</v>
      </c>
    </row>
    <row r="1202" spans="2:7" ht="15">
      <c r="B1202" s="41">
        <v>1198</v>
      </c>
      <c r="C1202" s="2" t="s">
        <v>3752</v>
      </c>
      <c r="D1202" s="45">
        <v>2.7999999999999998E-4</v>
      </c>
      <c r="E1202" s="45">
        <v>0.64722409999999997</v>
      </c>
      <c r="F1202" s="45">
        <v>1.0499999999999999E-3</v>
      </c>
      <c r="G1202" s="45">
        <v>1.0953466000000001</v>
      </c>
    </row>
    <row r="1203" spans="2:7" ht="15">
      <c r="B1203" s="40">
        <v>1199</v>
      </c>
      <c r="C1203" s="2" t="s">
        <v>1221</v>
      </c>
      <c r="D1203" s="45">
        <v>9.7999999999999997E-4</v>
      </c>
      <c r="E1203" s="45">
        <v>3.102507964</v>
      </c>
      <c r="F1203" s="45">
        <v>3.4000000000000002E-4</v>
      </c>
      <c r="G1203" s="45">
        <v>1.334107419</v>
      </c>
    </row>
    <row r="1204" spans="2:7" ht="15">
      <c r="B1204" s="40">
        <v>1200</v>
      </c>
      <c r="C1204" s="2" t="s">
        <v>1519</v>
      </c>
      <c r="D1204" s="45">
        <v>2.2000000000000001E-4</v>
      </c>
      <c r="E1204" s="45">
        <v>0.83266031200000001</v>
      </c>
      <c r="F1204" s="45">
        <v>1.08E-3</v>
      </c>
      <c r="G1204" s="45">
        <v>0.5775901</v>
      </c>
    </row>
    <row r="1205" spans="2:7" ht="15">
      <c r="B1205" s="40">
        <v>1201</v>
      </c>
      <c r="C1205" s="2" t="s">
        <v>1152</v>
      </c>
      <c r="D1205" s="45">
        <v>0</v>
      </c>
      <c r="E1205" s="45">
        <v>0</v>
      </c>
      <c r="F1205" s="45">
        <v>1.2800000000000001E-3</v>
      </c>
      <c r="G1205" s="45">
        <v>0.81823893000000003</v>
      </c>
    </row>
    <row r="1206" spans="2:7" ht="15">
      <c r="B1206" s="41">
        <v>1202</v>
      </c>
      <c r="C1206" s="2" t="s">
        <v>1887</v>
      </c>
      <c r="D1206" s="45">
        <v>5.6999999999999998E-4</v>
      </c>
      <c r="E1206" s="45">
        <v>0.71336784800000008</v>
      </c>
      <c r="F1206" s="45">
        <v>6.9999999999999999E-4</v>
      </c>
      <c r="G1206" s="45">
        <v>0.81657579999999996</v>
      </c>
    </row>
    <row r="1207" spans="2:7" ht="15">
      <c r="B1207" s="40">
        <v>1203</v>
      </c>
      <c r="C1207" s="2" t="s">
        <v>3771</v>
      </c>
      <c r="D1207" s="45">
        <v>5.0000000000000001E-4</v>
      </c>
      <c r="E1207" s="45">
        <v>1.5631834800000002</v>
      </c>
      <c r="F1207" s="45">
        <v>7.6999999999999996E-4</v>
      </c>
      <c r="G1207" s="45">
        <v>0.1725788</v>
      </c>
    </row>
    <row r="1208" spans="2:7" ht="15">
      <c r="B1208" s="41">
        <v>1204</v>
      </c>
      <c r="C1208" s="2" t="s">
        <v>1724</v>
      </c>
      <c r="D1208" s="45">
        <v>3.1E-4</v>
      </c>
      <c r="E1208" s="45">
        <v>0.53225049999999996</v>
      </c>
      <c r="F1208" s="45">
        <v>9.5E-4</v>
      </c>
      <c r="G1208" s="45">
        <v>0.55084200000000005</v>
      </c>
    </row>
    <row r="1209" spans="2:7" ht="15">
      <c r="B1209" s="40">
        <v>1205</v>
      </c>
      <c r="C1209" s="2" t="s">
        <v>918</v>
      </c>
      <c r="D1209" s="45">
        <v>5.1999999999999995E-4</v>
      </c>
      <c r="E1209" s="45">
        <v>3.1556000389999999</v>
      </c>
      <c r="F1209" s="45">
        <v>7.3999999999999999E-4</v>
      </c>
      <c r="G1209" s="45">
        <v>0.56013440000000003</v>
      </c>
    </row>
    <row r="1210" spans="2:7" ht="15">
      <c r="B1210" s="40">
        <v>1206</v>
      </c>
      <c r="C1210" s="2" t="s">
        <v>1613</v>
      </c>
      <c r="D1210" s="45">
        <v>0</v>
      </c>
      <c r="E1210" s="45">
        <v>0</v>
      </c>
      <c r="F1210" s="45">
        <v>1.25E-3</v>
      </c>
      <c r="G1210" s="45">
        <v>0.38118679999999999</v>
      </c>
    </row>
    <row r="1211" spans="2:7" ht="15">
      <c r="B1211" s="40">
        <v>1207</v>
      </c>
      <c r="C1211" s="2" t="s">
        <v>1708</v>
      </c>
      <c r="D1211" s="45">
        <v>3.8000000000000002E-4</v>
      </c>
      <c r="E1211" s="45">
        <v>0.32915559999999999</v>
      </c>
      <c r="F1211" s="45">
        <v>8.5999999999999998E-4</v>
      </c>
      <c r="G1211" s="45">
        <v>0.95337890000000003</v>
      </c>
    </row>
    <row r="1212" spans="2:7" ht="15">
      <c r="B1212" s="41">
        <v>1208</v>
      </c>
      <c r="C1212" s="2" t="s">
        <v>1207</v>
      </c>
      <c r="D1212" s="45">
        <v>0</v>
      </c>
      <c r="E1212" s="45">
        <v>0</v>
      </c>
      <c r="F1212" s="45">
        <v>1.24E-3</v>
      </c>
      <c r="G1212" s="45">
        <v>1.3078186999999999</v>
      </c>
    </row>
    <row r="1213" spans="2:7" ht="15">
      <c r="B1213" s="40">
        <v>1209</v>
      </c>
      <c r="C1213" s="2" t="s">
        <v>1293</v>
      </c>
      <c r="D1213" s="45">
        <v>0</v>
      </c>
      <c r="E1213" s="45">
        <v>0</v>
      </c>
      <c r="F1213" s="45">
        <v>1.23E-3</v>
      </c>
      <c r="G1213" s="45">
        <v>0.90120330000000004</v>
      </c>
    </row>
    <row r="1214" spans="2:7" ht="15">
      <c r="B1214" s="41">
        <v>1210</v>
      </c>
      <c r="C1214" s="2" t="s">
        <v>1268</v>
      </c>
      <c r="D1214" s="45">
        <v>4.6999999999999999E-4</v>
      </c>
      <c r="E1214" s="45">
        <v>0.25193280000000001</v>
      </c>
      <c r="F1214" s="45">
        <v>7.6000000000000004E-4</v>
      </c>
      <c r="G1214" s="45">
        <v>0.14119509999999999</v>
      </c>
    </row>
    <row r="1215" spans="2:7" ht="15">
      <c r="B1215" s="40">
        <v>1211</v>
      </c>
      <c r="C1215" s="2" t="s">
        <v>3772</v>
      </c>
      <c r="D1215" s="45">
        <v>6.9999999999999999E-4</v>
      </c>
      <c r="E1215" s="45">
        <v>0.63643459999999996</v>
      </c>
      <c r="F1215" s="45">
        <v>5.1999999999999995E-4</v>
      </c>
      <c r="G1215" s="45">
        <v>0.23662269999999999</v>
      </c>
    </row>
    <row r="1216" spans="2:7" ht="15">
      <c r="B1216" s="40">
        <v>1212</v>
      </c>
      <c r="C1216" s="2" t="s">
        <v>850</v>
      </c>
      <c r="D1216" s="45">
        <v>4.4999999999999999E-4</v>
      </c>
      <c r="E1216" s="45">
        <v>1.2670532000000001</v>
      </c>
      <c r="F1216" s="45">
        <v>7.6999999999999996E-4</v>
      </c>
      <c r="G1216" s="45">
        <v>0.762804594</v>
      </c>
    </row>
    <row r="1217" spans="2:7" ht="15">
      <c r="B1217" s="40">
        <v>1213</v>
      </c>
      <c r="C1217" s="2" t="s">
        <v>1527</v>
      </c>
      <c r="D1217" s="45">
        <v>7.6999999999999996E-4</v>
      </c>
      <c r="E1217" s="45">
        <v>0.85430360000000005</v>
      </c>
      <c r="F1217" s="45">
        <v>4.2999999999999999E-4</v>
      </c>
      <c r="G1217" s="45">
        <v>0.33128770000000002</v>
      </c>
    </row>
    <row r="1218" spans="2:7" ht="15">
      <c r="B1218" s="41">
        <v>1214</v>
      </c>
      <c r="C1218" s="2" t="s">
        <v>1712</v>
      </c>
      <c r="D1218" s="45">
        <v>4.0999999999999999E-4</v>
      </c>
      <c r="E1218" s="45">
        <v>0.56512180000000001</v>
      </c>
      <c r="F1218" s="45">
        <v>7.6999999999999996E-4</v>
      </c>
      <c r="G1218" s="45">
        <v>0.4173906</v>
      </c>
    </row>
    <row r="1219" spans="2:7" ht="15">
      <c r="B1219" s="40">
        <v>1215</v>
      </c>
      <c r="C1219" s="2" t="s">
        <v>1474</v>
      </c>
      <c r="D1219" s="45">
        <v>4.8000000000000001E-4</v>
      </c>
      <c r="E1219" s="45">
        <v>0.33608355299999998</v>
      </c>
      <c r="F1219" s="45">
        <v>6.9999999999999999E-4</v>
      </c>
      <c r="G1219" s="45">
        <v>9.46018E-2</v>
      </c>
    </row>
    <row r="1220" spans="2:7" ht="15">
      <c r="B1220" s="41">
        <v>1216</v>
      </c>
      <c r="C1220" s="2" t="s">
        <v>1551</v>
      </c>
      <c r="D1220" s="45">
        <v>0</v>
      </c>
      <c r="E1220" s="45">
        <v>0</v>
      </c>
      <c r="F1220" s="45">
        <v>1.1800000000000001E-3</v>
      </c>
      <c r="G1220" s="45">
        <v>2.1324038999999999</v>
      </c>
    </row>
    <row r="1221" spans="2:7" ht="15">
      <c r="B1221" s="40">
        <v>1217</v>
      </c>
      <c r="C1221" s="2" t="s">
        <v>1211</v>
      </c>
      <c r="D1221" s="45">
        <v>0</v>
      </c>
      <c r="E1221" s="45">
        <v>0</v>
      </c>
      <c r="F1221" s="45">
        <v>1.17E-3</v>
      </c>
      <c r="G1221" s="45">
        <v>0.26121260000000002</v>
      </c>
    </row>
    <row r="1222" spans="2:7" ht="15">
      <c r="B1222" s="40">
        <v>1218</v>
      </c>
      <c r="C1222" s="2" t="s">
        <v>3758</v>
      </c>
      <c r="D1222" s="45">
        <v>1.01E-3</v>
      </c>
      <c r="E1222" s="45">
        <v>0.4024855</v>
      </c>
      <c r="F1222" s="45">
        <v>1.4999999999999999E-4</v>
      </c>
      <c r="G1222" s="45">
        <v>0.37069200000000002</v>
      </c>
    </row>
    <row r="1223" spans="2:7" ht="15">
      <c r="B1223" s="40">
        <v>1219</v>
      </c>
      <c r="C1223" s="2" t="s">
        <v>776</v>
      </c>
      <c r="D1223" s="45">
        <v>0</v>
      </c>
      <c r="E1223" s="45">
        <v>0</v>
      </c>
      <c r="F1223" s="45">
        <v>1.16E-3</v>
      </c>
      <c r="G1223" s="45">
        <v>0.47835319000000004</v>
      </c>
    </row>
    <row r="1224" spans="2:7" ht="15">
      <c r="B1224" s="41">
        <v>1220</v>
      </c>
      <c r="C1224" s="2" t="s">
        <v>1578</v>
      </c>
      <c r="D1224" s="45">
        <v>5.2999999999999998E-4</v>
      </c>
      <c r="E1224" s="45">
        <v>0.77406949999999997</v>
      </c>
      <c r="F1224" s="45">
        <v>6.2E-4</v>
      </c>
      <c r="G1224" s="45">
        <v>0.52394059999999998</v>
      </c>
    </row>
    <row r="1225" spans="2:7" ht="15">
      <c r="B1225" s="40">
        <v>1221</v>
      </c>
      <c r="C1225" s="2" t="s">
        <v>1332</v>
      </c>
      <c r="D1225" s="45">
        <v>0</v>
      </c>
      <c r="E1225" s="45">
        <v>0</v>
      </c>
      <c r="F1225" s="45">
        <v>1.15E-3</v>
      </c>
      <c r="G1225" s="45">
        <v>1.7035856</v>
      </c>
    </row>
    <row r="1226" spans="2:7" ht="15">
      <c r="B1226" s="41">
        <v>1222</v>
      </c>
      <c r="C1226" s="2" t="s">
        <v>3766</v>
      </c>
      <c r="D1226" s="45">
        <v>4.8000000000000001E-4</v>
      </c>
      <c r="E1226" s="45">
        <v>0.78022950000000002</v>
      </c>
      <c r="F1226" s="45">
        <v>6.7000000000000002E-4</v>
      </c>
      <c r="G1226" s="45">
        <v>1.7360967</v>
      </c>
    </row>
    <row r="1227" spans="2:7" ht="15">
      <c r="B1227" s="40">
        <v>1223</v>
      </c>
      <c r="C1227" s="2" t="s">
        <v>1471</v>
      </c>
      <c r="D1227" s="45">
        <v>0</v>
      </c>
      <c r="E1227" s="45">
        <v>0</v>
      </c>
      <c r="F1227" s="45">
        <v>1.14E-3</v>
      </c>
      <c r="G1227" s="45">
        <v>3.0706419</v>
      </c>
    </row>
    <row r="1228" spans="2:7" ht="15">
      <c r="B1228" s="40">
        <v>1224</v>
      </c>
      <c r="C1228" s="2" t="s">
        <v>1723</v>
      </c>
      <c r="D1228" s="45">
        <v>4.0999999999999999E-4</v>
      </c>
      <c r="E1228" s="45">
        <v>0.39117153900000001</v>
      </c>
      <c r="F1228" s="45">
        <v>7.2000000000000005E-4</v>
      </c>
      <c r="G1228" s="45">
        <v>0.5260667</v>
      </c>
    </row>
    <row r="1229" spans="2:7" ht="15">
      <c r="B1229" s="40">
        <v>1225</v>
      </c>
      <c r="C1229" s="2" t="s">
        <v>3782</v>
      </c>
      <c r="D1229" s="45">
        <v>7.6000000000000004E-4</v>
      </c>
      <c r="E1229" s="45">
        <v>1.7436864999999999</v>
      </c>
      <c r="F1229" s="45">
        <v>3.6000000000000002E-4</v>
      </c>
      <c r="G1229" s="45">
        <v>9.6055600000000005E-2</v>
      </c>
    </row>
    <row r="1230" spans="2:7" ht="15">
      <c r="B1230" s="41">
        <v>1226</v>
      </c>
      <c r="C1230" s="2" t="s">
        <v>1295</v>
      </c>
      <c r="D1230" s="45">
        <v>4.6999999999999999E-4</v>
      </c>
      <c r="E1230" s="45">
        <v>0.58280430000000005</v>
      </c>
      <c r="F1230" s="45">
        <v>6.4999999999999997E-4</v>
      </c>
      <c r="G1230" s="45">
        <v>0.2208774</v>
      </c>
    </row>
    <row r="1231" spans="2:7" ht="15">
      <c r="B1231" s="40">
        <v>1227</v>
      </c>
      <c r="C1231" s="2" t="s">
        <v>1190</v>
      </c>
      <c r="D1231" s="45">
        <v>0</v>
      </c>
      <c r="E1231" s="45">
        <v>0</v>
      </c>
      <c r="F1231" s="45">
        <v>1.1199999999999999E-3</v>
      </c>
      <c r="G1231" s="45">
        <v>0.88250379999999995</v>
      </c>
    </row>
    <row r="1232" spans="2:7" ht="15">
      <c r="B1232" s="41">
        <v>1228</v>
      </c>
      <c r="C1232" s="2" t="s">
        <v>1052</v>
      </c>
      <c r="D1232" s="45">
        <v>6.4999999999999997E-4</v>
      </c>
      <c r="E1232" s="45">
        <v>0.35794772799999997</v>
      </c>
      <c r="F1232" s="45">
        <v>4.6999999999999999E-4</v>
      </c>
      <c r="G1232" s="45">
        <v>0.1535532</v>
      </c>
    </row>
    <row r="1233" spans="2:7" ht="15">
      <c r="B1233" s="40">
        <v>1229</v>
      </c>
      <c r="C1233" s="2" t="s">
        <v>3770</v>
      </c>
      <c r="D1233" s="45">
        <v>0</v>
      </c>
      <c r="E1233" s="45">
        <v>0</v>
      </c>
      <c r="F1233" s="45">
        <v>1.1100000000000001E-3</v>
      </c>
      <c r="G1233" s="45">
        <v>11.4809257</v>
      </c>
    </row>
    <row r="1234" spans="2:7" ht="15">
      <c r="B1234" s="40">
        <v>1230</v>
      </c>
      <c r="C1234" s="2" t="s">
        <v>1076</v>
      </c>
      <c r="D1234" s="45">
        <v>0</v>
      </c>
      <c r="E1234" s="45">
        <v>0</v>
      </c>
      <c r="F1234" s="45">
        <v>1.1100000000000001E-3</v>
      </c>
      <c r="G1234" s="45">
        <v>0.4174156</v>
      </c>
    </row>
    <row r="1235" spans="2:7" ht="15">
      <c r="B1235" s="40">
        <v>1231</v>
      </c>
      <c r="C1235" s="2" t="s">
        <v>1122</v>
      </c>
      <c r="D1235" s="45">
        <v>4.8999999999999998E-4</v>
      </c>
      <c r="E1235" s="45">
        <v>0.44156959200000001</v>
      </c>
      <c r="F1235" s="45">
        <v>6.0999999999999997E-4</v>
      </c>
      <c r="G1235" s="45">
        <v>0.12495870000000001</v>
      </c>
    </row>
    <row r="1236" spans="2:7" ht="15">
      <c r="B1236" s="41">
        <v>1232</v>
      </c>
      <c r="C1236" s="2" t="s">
        <v>1744</v>
      </c>
      <c r="D1236" s="45">
        <v>4.2999999999999999E-4</v>
      </c>
      <c r="E1236" s="45">
        <v>0.41370279999999998</v>
      </c>
      <c r="F1236" s="45">
        <v>6.6E-4</v>
      </c>
      <c r="G1236" s="45">
        <v>0.8817237</v>
      </c>
    </row>
    <row r="1237" spans="2:7" ht="15">
      <c r="B1237" s="40">
        <v>1233</v>
      </c>
      <c r="C1237" s="2" t="s">
        <v>1138</v>
      </c>
      <c r="D1237" s="45">
        <v>3.4000000000000002E-4</v>
      </c>
      <c r="E1237" s="45">
        <v>0.40982007500000001</v>
      </c>
      <c r="F1237" s="45">
        <v>7.5000000000000002E-4</v>
      </c>
      <c r="G1237" s="45">
        <v>0.44949800000000001</v>
      </c>
    </row>
    <row r="1238" spans="2:7" ht="15">
      <c r="B1238" s="41">
        <v>1234</v>
      </c>
      <c r="C1238" s="2" t="s">
        <v>1038</v>
      </c>
      <c r="D1238" s="45">
        <v>0</v>
      </c>
      <c r="E1238" s="45">
        <v>0</v>
      </c>
      <c r="F1238" s="45">
        <v>1.09E-3</v>
      </c>
      <c r="G1238" s="45">
        <v>6.665089</v>
      </c>
    </row>
    <row r="1239" spans="2:7" ht="15">
      <c r="B1239" s="40">
        <v>1235</v>
      </c>
      <c r="C1239" s="2" t="s">
        <v>1051</v>
      </c>
      <c r="D1239" s="45">
        <v>0</v>
      </c>
      <c r="E1239" s="45">
        <v>0</v>
      </c>
      <c r="F1239" s="45">
        <v>1.09E-3</v>
      </c>
      <c r="G1239" s="45">
        <v>0.51940759999999997</v>
      </c>
    </row>
    <row r="1240" spans="2:7" ht="15">
      <c r="B1240" s="40">
        <v>1236</v>
      </c>
      <c r="C1240" s="2" t="s">
        <v>993</v>
      </c>
      <c r="D1240" s="45">
        <v>2.5000000000000001E-4</v>
      </c>
      <c r="E1240" s="45">
        <v>0.139712</v>
      </c>
      <c r="F1240" s="45">
        <v>8.3000000000000001E-4</v>
      </c>
      <c r="G1240" s="45">
        <v>0.2383672</v>
      </c>
    </row>
    <row r="1241" spans="2:7" ht="15">
      <c r="B1241" s="40">
        <v>1237</v>
      </c>
      <c r="C1241" s="2" t="s">
        <v>1620</v>
      </c>
      <c r="D1241" s="45">
        <v>3.4000000000000002E-4</v>
      </c>
      <c r="E1241" s="45">
        <v>0.49843921600000002</v>
      </c>
      <c r="F1241" s="45">
        <v>7.2000000000000005E-4</v>
      </c>
      <c r="G1241" s="45">
        <v>0.44718819999999998</v>
      </c>
    </row>
    <row r="1242" spans="2:7" ht="15">
      <c r="B1242" s="41">
        <v>1238</v>
      </c>
      <c r="C1242" s="2" t="s">
        <v>1735</v>
      </c>
      <c r="D1242" s="45">
        <v>0</v>
      </c>
      <c r="E1242" s="45">
        <v>0</v>
      </c>
      <c r="F1242" s="45">
        <v>1.06E-3</v>
      </c>
      <c r="G1242" s="45">
        <v>0.2533339</v>
      </c>
    </row>
    <row r="1243" spans="2:7" ht="15">
      <c r="B1243" s="40">
        <v>1239</v>
      </c>
      <c r="C1243" s="2" t="s">
        <v>1371</v>
      </c>
      <c r="D1243" s="45">
        <v>4.4000000000000002E-4</v>
      </c>
      <c r="E1243" s="45">
        <v>1.0805573500000001</v>
      </c>
      <c r="F1243" s="45">
        <v>6.2E-4</v>
      </c>
      <c r="G1243" s="45">
        <v>2.2738021000000002</v>
      </c>
    </row>
    <row r="1244" spans="2:7" ht="15">
      <c r="B1244" s="41">
        <v>1240</v>
      </c>
      <c r="C1244" s="2" t="s">
        <v>1284</v>
      </c>
      <c r="D1244" s="45">
        <v>0</v>
      </c>
      <c r="E1244" s="45">
        <v>0</v>
      </c>
      <c r="F1244" s="45">
        <v>1.06E-3</v>
      </c>
      <c r="G1244" s="45">
        <v>0.79062514900000003</v>
      </c>
    </row>
    <row r="1245" spans="2:7" ht="15">
      <c r="B1245" s="40">
        <v>1241</v>
      </c>
      <c r="C1245" s="2" t="s">
        <v>1418</v>
      </c>
      <c r="D1245" s="45">
        <v>4.4999999999999999E-4</v>
      </c>
      <c r="E1245" s="45">
        <v>0.76889330199999995</v>
      </c>
      <c r="F1245" s="45">
        <v>6.0999999999999997E-4</v>
      </c>
      <c r="G1245" s="45">
        <v>0.63717469999999998</v>
      </c>
    </row>
    <row r="1246" spans="2:7" ht="15">
      <c r="B1246" s="40">
        <v>1242</v>
      </c>
      <c r="C1246" s="2" t="s">
        <v>851</v>
      </c>
      <c r="D1246" s="45">
        <v>0</v>
      </c>
      <c r="E1246" s="45">
        <v>0</v>
      </c>
      <c r="F1246" s="45">
        <v>1.06E-3</v>
      </c>
      <c r="G1246" s="45">
        <v>1.3337931000000001</v>
      </c>
    </row>
    <row r="1247" spans="2:7" ht="15">
      <c r="B1247" s="40">
        <v>1243</v>
      </c>
      <c r="C1247" s="2" t="s">
        <v>1187</v>
      </c>
      <c r="D1247" s="45">
        <v>0</v>
      </c>
      <c r="E1247" s="45">
        <v>0</v>
      </c>
      <c r="F1247" s="45">
        <v>1.0499999999999999E-3</v>
      </c>
      <c r="G1247" s="45">
        <v>0.17111290000000001</v>
      </c>
    </row>
    <row r="1248" spans="2:7" ht="15">
      <c r="B1248" s="41">
        <v>1244</v>
      </c>
      <c r="C1248" s="2" t="s">
        <v>1427</v>
      </c>
      <c r="D1248" s="45">
        <v>3.6999999999999999E-4</v>
      </c>
      <c r="E1248" s="45">
        <v>0.73360409999999998</v>
      </c>
      <c r="F1248" s="45">
        <v>6.7000000000000002E-4</v>
      </c>
      <c r="G1248" s="45">
        <v>0.3286193</v>
      </c>
    </row>
    <row r="1249" spans="2:7" ht="15">
      <c r="B1249" s="40">
        <v>1245</v>
      </c>
      <c r="C1249" s="2" t="s">
        <v>1261</v>
      </c>
      <c r="D1249" s="45">
        <v>6.7000000000000002E-4</v>
      </c>
      <c r="E1249" s="45">
        <v>0.347001279</v>
      </c>
      <c r="F1249" s="45">
        <v>3.6999999999999999E-4</v>
      </c>
      <c r="G1249" s="45">
        <v>0.3077201</v>
      </c>
    </row>
    <row r="1250" spans="2:7" ht="15">
      <c r="B1250" s="41">
        <v>1246</v>
      </c>
      <c r="C1250" s="2" t="s">
        <v>1512</v>
      </c>
      <c r="D1250" s="45">
        <v>5.5999999999999995E-4</v>
      </c>
      <c r="E1250" s="45">
        <v>1.2237719310000001</v>
      </c>
      <c r="F1250" s="45">
        <v>4.8000000000000001E-4</v>
      </c>
      <c r="G1250" s="45">
        <v>0.83540820000000005</v>
      </c>
    </row>
    <row r="1251" spans="2:7" ht="15">
      <c r="B1251" s="40">
        <v>1247</v>
      </c>
      <c r="C1251" s="2" t="s">
        <v>259</v>
      </c>
      <c r="D1251" s="45">
        <v>5.2999999999999998E-4</v>
      </c>
      <c r="E1251" s="45">
        <v>0.95268790000000003</v>
      </c>
      <c r="F1251" s="45">
        <v>4.8000000000000001E-4</v>
      </c>
      <c r="G1251" s="45">
        <v>0.81595065199999994</v>
      </c>
    </row>
    <row r="1252" spans="2:7" ht="15">
      <c r="B1252" s="40">
        <v>1248</v>
      </c>
      <c r="C1252" s="2" t="s">
        <v>1609</v>
      </c>
      <c r="D1252" s="45">
        <v>3.6000000000000002E-4</v>
      </c>
      <c r="E1252" s="45">
        <v>0.1467861</v>
      </c>
      <c r="F1252" s="45">
        <v>6.4000000000000005E-4</v>
      </c>
      <c r="G1252" s="45">
        <v>0.4345366</v>
      </c>
    </row>
    <row r="1253" spans="2:7" ht="15">
      <c r="B1253" s="40">
        <v>1249</v>
      </c>
      <c r="C1253" s="2" t="s">
        <v>1053</v>
      </c>
      <c r="D1253" s="45">
        <v>0</v>
      </c>
      <c r="E1253" s="45">
        <v>0</v>
      </c>
      <c r="F1253" s="45">
        <v>9.7999999999999997E-4</v>
      </c>
      <c r="G1253" s="45">
        <v>0.82294888300000002</v>
      </c>
    </row>
    <row r="1254" spans="2:7" ht="15">
      <c r="B1254" s="41">
        <v>1250</v>
      </c>
      <c r="C1254" s="2" t="s">
        <v>1093</v>
      </c>
      <c r="D1254" s="45">
        <v>3.1E-4</v>
      </c>
      <c r="E1254" s="45">
        <v>0.27810380000000001</v>
      </c>
      <c r="F1254" s="45">
        <v>6.6E-4</v>
      </c>
      <c r="G1254" s="45">
        <v>0.49143297899999999</v>
      </c>
    </row>
    <row r="1255" spans="2:7" ht="15">
      <c r="B1255" s="40">
        <v>1251</v>
      </c>
      <c r="C1255" s="2" t="s">
        <v>3769</v>
      </c>
      <c r="D1255" s="45">
        <v>0</v>
      </c>
      <c r="E1255" s="45">
        <v>0</v>
      </c>
      <c r="F1255" s="45">
        <v>9.6000000000000002E-4</v>
      </c>
      <c r="G1255" s="45">
        <v>1.5708383749999999</v>
      </c>
    </row>
    <row r="1256" spans="2:7" ht="15">
      <c r="B1256" s="41">
        <v>1252</v>
      </c>
      <c r="C1256" s="2" t="s">
        <v>976</v>
      </c>
      <c r="D1256" s="45">
        <v>5.1000000000000004E-4</v>
      </c>
      <c r="E1256" s="45">
        <v>1.13077838</v>
      </c>
      <c r="F1256" s="45">
        <v>4.4999999999999999E-4</v>
      </c>
      <c r="G1256" s="45">
        <v>0.97340340000000003</v>
      </c>
    </row>
    <row r="1257" spans="2:7" ht="15">
      <c r="B1257" s="40">
        <v>1253</v>
      </c>
      <c r="C1257" s="2" t="s">
        <v>994</v>
      </c>
      <c r="D1257" s="45">
        <v>2.9999999999999997E-4</v>
      </c>
      <c r="E1257" s="45">
        <v>0.20382749999999999</v>
      </c>
      <c r="F1257" s="45">
        <v>6.6E-4</v>
      </c>
      <c r="G1257" s="45">
        <v>0.45486219999999999</v>
      </c>
    </row>
    <row r="1258" spans="2:7" ht="15">
      <c r="B1258" s="40">
        <v>1254</v>
      </c>
      <c r="C1258" s="2" t="s">
        <v>1780</v>
      </c>
      <c r="D1258" s="45">
        <v>0</v>
      </c>
      <c r="E1258" s="45">
        <v>0</v>
      </c>
      <c r="F1258" s="45">
        <v>9.5E-4</v>
      </c>
      <c r="G1258" s="45">
        <v>0.33215060000000002</v>
      </c>
    </row>
    <row r="1259" spans="2:7" ht="15">
      <c r="B1259" s="40">
        <v>1255</v>
      </c>
      <c r="C1259" s="2" t="s">
        <v>1433</v>
      </c>
      <c r="D1259" s="45">
        <v>3.4000000000000002E-4</v>
      </c>
      <c r="E1259" s="45">
        <v>0.41378559999999998</v>
      </c>
      <c r="F1259" s="45">
        <v>6.0999999999999997E-4</v>
      </c>
      <c r="G1259" s="45">
        <v>0.40670079999999997</v>
      </c>
    </row>
    <row r="1260" spans="2:7" ht="15">
      <c r="B1260" s="41">
        <v>1256</v>
      </c>
      <c r="C1260" s="2" t="s">
        <v>1132</v>
      </c>
      <c r="D1260" s="45">
        <v>7.9000000000000001E-4</v>
      </c>
      <c r="E1260" s="45">
        <v>1.6144336099999999</v>
      </c>
      <c r="F1260" s="45">
        <v>1.6000000000000001E-4</v>
      </c>
      <c r="G1260" s="45">
        <v>0.50529539999999995</v>
      </c>
    </row>
    <row r="1261" spans="2:7" ht="15">
      <c r="B1261" s="40">
        <v>1257</v>
      </c>
      <c r="C1261" s="2" t="s">
        <v>1067</v>
      </c>
      <c r="D1261" s="45">
        <v>5.2999999999999998E-4</v>
      </c>
      <c r="E1261" s="45">
        <v>0.46789498699999998</v>
      </c>
      <c r="F1261" s="45">
        <v>4.2000000000000002E-4</v>
      </c>
      <c r="G1261" s="45">
        <v>0.42075420000000002</v>
      </c>
    </row>
    <row r="1262" spans="2:7" ht="15">
      <c r="B1262" s="41">
        <v>1258</v>
      </c>
      <c r="C1262" s="2" t="s">
        <v>3777</v>
      </c>
      <c r="D1262" s="45">
        <v>3.6999999999999999E-4</v>
      </c>
      <c r="E1262" s="45">
        <v>0.46115270000000003</v>
      </c>
      <c r="F1262" s="45">
        <v>5.8E-4</v>
      </c>
      <c r="G1262" s="45">
        <v>0.1713597</v>
      </c>
    </row>
    <row r="1263" spans="2:7" ht="15">
      <c r="B1263" s="40">
        <v>1259</v>
      </c>
      <c r="C1263" s="2" t="s">
        <v>1833</v>
      </c>
      <c r="D1263" s="45">
        <v>3.6000000000000002E-4</v>
      </c>
      <c r="E1263" s="45">
        <v>0.2060041</v>
      </c>
      <c r="F1263" s="45">
        <v>5.8E-4</v>
      </c>
      <c r="G1263" s="45">
        <v>0.44820890000000002</v>
      </c>
    </row>
    <row r="1264" spans="2:7" ht="15">
      <c r="B1264" s="40">
        <v>1260</v>
      </c>
      <c r="C1264" s="2" t="s">
        <v>1641</v>
      </c>
      <c r="D1264" s="45">
        <v>3.1E-4</v>
      </c>
      <c r="E1264" s="45">
        <v>0.11437</v>
      </c>
      <c r="F1264" s="45">
        <v>6.3000000000000003E-4</v>
      </c>
      <c r="G1264" s="45">
        <v>0.45968360000000003</v>
      </c>
    </row>
    <row r="1265" spans="2:7" ht="15">
      <c r="B1265" s="40">
        <v>1261</v>
      </c>
      <c r="C1265" s="2" t="s">
        <v>1061</v>
      </c>
      <c r="D1265" s="45">
        <v>9.0000000000000006E-5</v>
      </c>
      <c r="E1265" s="45">
        <v>0.1267634</v>
      </c>
      <c r="F1265" s="45">
        <v>8.4999999999999995E-4</v>
      </c>
      <c r="G1265" s="45">
        <v>0.2394541</v>
      </c>
    </row>
    <row r="1266" spans="2:7" ht="15">
      <c r="B1266" s="41">
        <v>1262</v>
      </c>
      <c r="C1266" s="2" t="s">
        <v>3778</v>
      </c>
      <c r="D1266" s="45">
        <v>4.8999999999999998E-4</v>
      </c>
      <c r="E1266" s="45">
        <v>0.4487138</v>
      </c>
      <c r="F1266" s="45">
        <v>4.4000000000000002E-4</v>
      </c>
      <c r="G1266" s="45">
        <v>0.965158144</v>
      </c>
    </row>
    <row r="1267" spans="2:7" ht="15">
      <c r="B1267" s="40">
        <v>1263</v>
      </c>
      <c r="C1267" s="2" t="s">
        <v>3776</v>
      </c>
      <c r="D1267" s="45">
        <v>6.2E-4</v>
      </c>
      <c r="E1267" s="45">
        <v>1.3131836880000001</v>
      </c>
      <c r="F1267" s="45">
        <v>3.1E-4</v>
      </c>
      <c r="G1267" s="45">
        <v>0.49958380000000002</v>
      </c>
    </row>
    <row r="1268" spans="2:7" ht="15">
      <c r="B1268" s="41">
        <v>1264</v>
      </c>
      <c r="C1268" s="2" t="s">
        <v>3768</v>
      </c>
      <c r="D1268" s="45">
        <v>3.5E-4</v>
      </c>
      <c r="E1268" s="45">
        <v>0.88358630000000005</v>
      </c>
      <c r="F1268" s="45">
        <v>5.6999999999999998E-4</v>
      </c>
      <c r="G1268" s="45">
        <v>0.86762919999999999</v>
      </c>
    </row>
    <row r="1269" spans="2:7" ht="15">
      <c r="B1269" s="40">
        <v>1265</v>
      </c>
      <c r="C1269" s="2" t="s">
        <v>3779</v>
      </c>
      <c r="D1269" s="45">
        <v>3.8999999999999999E-4</v>
      </c>
      <c r="E1269" s="45">
        <v>0.33885219999999999</v>
      </c>
      <c r="F1269" s="45">
        <v>5.1999999999999995E-4</v>
      </c>
      <c r="G1269" s="45">
        <v>0.35326849999999999</v>
      </c>
    </row>
    <row r="1270" spans="2:7" ht="15">
      <c r="B1270" s="40">
        <v>1266</v>
      </c>
      <c r="C1270" s="2" t="s">
        <v>1692</v>
      </c>
      <c r="D1270" s="45">
        <v>5.5000000000000003E-4</v>
      </c>
      <c r="E1270" s="45">
        <v>1.0663233000000001</v>
      </c>
      <c r="F1270" s="45">
        <v>3.6000000000000002E-4</v>
      </c>
      <c r="G1270" s="45">
        <v>0.39057190000000003</v>
      </c>
    </row>
    <row r="1271" spans="2:7" ht="15">
      <c r="B1271" s="40">
        <v>1267</v>
      </c>
      <c r="C1271" s="2" t="s">
        <v>1832</v>
      </c>
      <c r="D1271" s="45">
        <v>0</v>
      </c>
      <c r="E1271" s="45">
        <v>0</v>
      </c>
      <c r="F1271" s="45">
        <v>9.1E-4</v>
      </c>
      <c r="G1271" s="45">
        <v>0.27703440000000001</v>
      </c>
    </row>
    <row r="1272" spans="2:7" ht="15">
      <c r="B1272" s="41">
        <v>1268</v>
      </c>
      <c r="C1272" s="2" t="s">
        <v>3780</v>
      </c>
      <c r="D1272" s="45">
        <v>3.6000000000000002E-4</v>
      </c>
      <c r="E1272" s="45">
        <v>0.65178230000000004</v>
      </c>
      <c r="F1272" s="45">
        <v>5.5000000000000003E-4</v>
      </c>
      <c r="G1272" s="45">
        <v>0.222663</v>
      </c>
    </row>
    <row r="1273" spans="2:7" ht="15">
      <c r="B1273" s="40">
        <v>1269</v>
      </c>
      <c r="C1273" s="2" t="s">
        <v>1714</v>
      </c>
      <c r="D1273" s="45">
        <v>2.9999999999999997E-4</v>
      </c>
      <c r="E1273" s="45">
        <v>0.8149132</v>
      </c>
      <c r="F1273" s="45">
        <v>5.9999999999999995E-4</v>
      </c>
      <c r="G1273" s="45">
        <v>0.2630227</v>
      </c>
    </row>
    <row r="1274" spans="2:7" ht="15">
      <c r="B1274" s="41">
        <v>1270</v>
      </c>
      <c r="C1274" s="2" t="s">
        <v>1329</v>
      </c>
      <c r="D1274" s="45">
        <v>2.1000000000000001E-4</v>
      </c>
      <c r="E1274" s="45">
        <v>0.146826185</v>
      </c>
      <c r="F1274" s="45">
        <v>6.8000000000000005E-4</v>
      </c>
      <c r="G1274" s="45">
        <v>0.66223069999999995</v>
      </c>
    </row>
    <row r="1275" spans="2:7" ht="15">
      <c r="B1275" s="40">
        <v>1271</v>
      </c>
      <c r="C1275" s="2" t="s">
        <v>1876</v>
      </c>
      <c r="D1275" s="45">
        <v>8.4999999999999995E-4</v>
      </c>
      <c r="E1275" s="45">
        <v>1.0563698420000001</v>
      </c>
      <c r="F1275" s="45">
        <v>4.0000000000000003E-5</v>
      </c>
      <c r="G1275" s="45">
        <v>0.21584610000000001</v>
      </c>
    </row>
    <row r="1276" spans="2:7" ht="15">
      <c r="B1276" s="40">
        <v>1272</v>
      </c>
      <c r="C1276" s="2" t="s">
        <v>3774</v>
      </c>
      <c r="D1276" s="45">
        <v>0</v>
      </c>
      <c r="E1276" s="45">
        <v>0</v>
      </c>
      <c r="F1276" s="45">
        <v>8.8999999999999995E-4</v>
      </c>
      <c r="G1276" s="45">
        <v>1.6302386</v>
      </c>
    </row>
    <row r="1277" spans="2:7" ht="15">
      <c r="B1277" s="40">
        <v>1273</v>
      </c>
      <c r="C1277" s="2" t="s">
        <v>3783</v>
      </c>
      <c r="D1277" s="45">
        <v>0</v>
      </c>
      <c r="E1277" s="45">
        <v>0</v>
      </c>
      <c r="F1277" s="45">
        <v>8.7000000000000001E-4</v>
      </c>
      <c r="G1277" s="45">
        <v>0.52365360000000005</v>
      </c>
    </row>
    <row r="1278" spans="2:7" ht="15">
      <c r="B1278" s="41">
        <v>1274</v>
      </c>
      <c r="C1278" s="2" t="s">
        <v>1737</v>
      </c>
      <c r="D1278" s="45">
        <v>6.4000000000000005E-4</v>
      </c>
      <c r="E1278" s="45">
        <v>1.1211785000000001</v>
      </c>
      <c r="F1278" s="45">
        <v>2.2000000000000001E-4</v>
      </c>
      <c r="G1278" s="45">
        <v>0.64117959999999996</v>
      </c>
    </row>
    <row r="1279" spans="2:7" ht="15">
      <c r="B1279" s="40">
        <v>1275</v>
      </c>
      <c r="C1279" s="2" t="s">
        <v>1477</v>
      </c>
      <c r="D1279" s="45">
        <v>0</v>
      </c>
      <c r="E1279" s="45">
        <v>0</v>
      </c>
      <c r="F1279" s="45">
        <v>8.5999999999999998E-4</v>
      </c>
      <c r="G1279" s="45">
        <v>0.29964150000000001</v>
      </c>
    </row>
    <row r="1280" spans="2:7" ht="15">
      <c r="B1280" s="41">
        <v>1276</v>
      </c>
      <c r="C1280" s="2" t="s">
        <v>859</v>
      </c>
      <c r="D1280" s="45">
        <v>0</v>
      </c>
      <c r="E1280" s="45">
        <v>0</v>
      </c>
      <c r="F1280" s="45">
        <v>8.5999999999999998E-4</v>
      </c>
      <c r="G1280" s="45">
        <v>0.1477764</v>
      </c>
    </row>
    <row r="1281" spans="2:7" ht="15">
      <c r="B1281" s="40">
        <v>1277</v>
      </c>
      <c r="C1281" s="2" t="s">
        <v>703</v>
      </c>
      <c r="D1281" s="45">
        <v>3.8999999999999999E-4</v>
      </c>
      <c r="E1281" s="45">
        <v>0.84723108300000005</v>
      </c>
      <c r="F1281" s="45">
        <v>4.6000000000000001E-4</v>
      </c>
      <c r="G1281" s="45">
        <v>1.0673188900000001</v>
      </c>
    </row>
    <row r="1282" spans="2:7" ht="15">
      <c r="B1282" s="40">
        <v>1278</v>
      </c>
      <c r="C1282" s="2" t="s">
        <v>1976</v>
      </c>
      <c r="D1282" s="45">
        <v>7.9000000000000001E-4</v>
      </c>
      <c r="E1282" s="45">
        <v>2.6409255090000001</v>
      </c>
      <c r="F1282" s="45">
        <v>6.0000000000000002E-5</v>
      </c>
      <c r="G1282" s="45">
        <v>3.1532200000000003E-2</v>
      </c>
    </row>
    <row r="1283" spans="2:7" ht="15">
      <c r="B1283" s="40">
        <v>1279</v>
      </c>
      <c r="C1283" s="2" t="s">
        <v>1238</v>
      </c>
      <c r="D1283" s="45">
        <v>4.0999999999999999E-4</v>
      </c>
      <c r="E1283" s="45">
        <v>0.25522309999999998</v>
      </c>
      <c r="F1283" s="45">
        <v>4.4000000000000002E-4</v>
      </c>
      <c r="G1283" s="45">
        <v>0.1646659</v>
      </c>
    </row>
    <row r="1284" spans="2:7" ht="15">
      <c r="B1284" s="41">
        <v>1280</v>
      </c>
      <c r="C1284" s="2" t="s">
        <v>937</v>
      </c>
      <c r="D1284" s="45">
        <v>1.0000000000000001E-5</v>
      </c>
      <c r="E1284" s="45">
        <v>1E-3</v>
      </c>
      <c r="F1284" s="45">
        <v>8.4000000000000003E-4</v>
      </c>
      <c r="G1284" s="45">
        <v>1.2350471000000001</v>
      </c>
    </row>
    <row r="1285" spans="2:7" ht="15">
      <c r="B1285" s="40">
        <v>1281</v>
      </c>
      <c r="C1285" s="2" t="s">
        <v>1342</v>
      </c>
      <c r="D1285" s="45">
        <v>0</v>
      </c>
      <c r="E1285" s="45">
        <v>0</v>
      </c>
      <c r="F1285" s="45">
        <v>8.4999999999999995E-4</v>
      </c>
      <c r="G1285" s="45">
        <v>0.36853429999999998</v>
      </c>
    </row>
    <row r="1286" spans="2:7" ht="15">
      <c r="B1286" s="41">
        <v>1282</v>
      </c>
      <c r="C1286" s="2" t="s">
        <v>844</v>
      </c>
      <c r="D1286" s="45">
        <v>0</v>
      </c>
      <c r="E1286" s="45">
        <v>0</v>
      </c>
      <c r="F1286" s="45">
        <v>8.4999999999999995E-4</v>
      </c>
      <c r="G1286" s="45">
        <v>1.8094596059999999</v>
      </c>
    </row>
    <row r="1287" spans="2:7" ht="15">
      <c r="B1287" s="40">
        <v>1283</v>
      </c>
      <c r="C1287" s="2" t="s">
        <v>1213</v>
      </c>
      <c r="D1287" s="45">
        <v>2.0000000000000002E-5</v>
      </c>
      <c r="E1287" s="45">
        <v>2.2325000000000001E-2</v>
      </c>
      <c r="F1287" s="45">
        <v>8.0000000000000004E-4</v>
      </c>
      <c r="G1287" s="45">
        <v>0.56633789999999995</v>
      </c>
    </row>
    <row r="1288" spans="2:7" ht="15">
      <c r="B1288" s="40">
        <v>1284</v>
      </c>
      <c r="C1288" s="2" t="s">
        <v>1421</v>
      </c>
      <c r="D1288" s="45">
        <v>1.6000000000000001E-4</v>
      </c>
      <c r="E1288" s="45">
        <v>0.28584549999999997</v>
      </c>
      <c r="F1288" s="45">
        <v>6.4999999999999997E-4</v>
      </c>
      <c r="G1288" s="45">
        <v>0.67959639999999999</v>
      </c>
    </row>
    <row r="1289" spans="2:7" ht="15">
      <c r="B1289" s="40">
        <v>1285</v>
      </c>
      <c r="C1289" s="2" t="s">
        <v>1485</v>
      </c>
      <c r="D1289" s="45">
        <v>6.7000000000000002E-4</v>
      </c>
      <c r="E1289" s="45">
        <v>1.3255408</v>
      </c>
      <c r="F1289" s="45">
        <v>1.3999999999999999E-4</v>
      </c>
      <c r="G1289" s="45">
        <v>0.36693870000000001</v>
      </c>
    </row>
    <row r="1290" spans="2:7" ht="15">
      <c r="B1290" s="41">
        <v>1286</v>
      </c>
      <c r="C1290" s="2" t="s">
        <v>494</v>
      </c>
      <c r="D1290" s="45">
        <v>0</v>
      </c>
      <c r="E1290" s="45">
        <v>0</v>
      </c>
      <c r="F1290" s="45">
        <v>8.0999999999999996E-4</v>
      </c>
      <c r="G1290" s="45">
        <v>0.34776950000000001</v>
      </c>
    </row>
    <row r="1291" spans="2:7" ht="15">
      <c r="B1291" s="40">
        <v>1287</v>
      </c>
      <c r="C1291" s="2" t="s">
        <v>1782</v>
      </c>
      <c r="D1291" s="45">
        <v>1E-4</v>
      </c>
      <c r="E1291" s="45">
        <v>0.61677890000000002</v>
      </c>
      <c r="F1291" s="45">
        <v>6.8000000000000005E-4</v>
      </c>
      <c r="G1291" s="45">
        <v>0.94</v>
      </c>
    </row>
    <row r="1292" spans="2:7" ht="15">
      <c r="B1292" s="41">
        <v>1288</v>
      </c>
      <c r="C1292" s="2" t="s">
        <v>1738</v>
      </c>
      <c r="D1292" s="45">
        <v>4.0000000000000002E-4</v>
      </c>
      <c r="E1292" s="45">
        <v>1.2329813199999999</v>
      </c>
      <c r="F1292" s="45">
        <v>3.8000000000000002E-4</v>
      </c>
      <c r="G1292" s="45">
        <v>0.2701442</v>
      </c>
    </row>
    <row r="1293" spans="2:7" ht="15">
      <c r="B1293" s="40">
        <v>1289</v>
      </c>
      <c r="C1293" s="2" t="s">
        <v>783</v>
      </c>
      <c r="D1293" s="45">
        <v>1.9000000000000001E-4</v>
      </c>
      <c r="E1293" s="45">
        <v>1.4357377</v>
      </c>
      <c r="F1293" s="45">
        <v>5.9000000000000003E-4</v>
      </c>
      <c r="G1293" s="45">
        <v>1.5492364999999999</v>
      </c>
    </row>
    <row r="1294" spans="2:7" ht="15">
      <c r="B1294" s="40">
        <v>1290</v>
      </c>
      <c r="C1294" s="2" t="s">
        <v>1090</v>
      </c>
      <c r="D1294" s="45">
        <v>0</v>
      </c>
      <c r="E1294" s="45">
        <v>0</v>
      </c>
      <c r="F1294" s="45">
        <v>7.7999999999999999E-4</v>
      </c>
      <c r="G1294" s="45">
        <v>0.3808165</v>
      </c>
    </row>
    <row r="1295" spans="2:7" ht="15">
      <c r="B1295" s="40">
        <v>1291</v>
      </c>
      <c r="C1295" s="2" t="s">
        <v>1081</v>
      </c>
      <c r="D1295" s="45">
        <v>9.0000000000000006E-5</v>
      </c>
      <c r="E1295" s="45">
        <v>0.109644906</v>
      </c>
      <c r="F1295" s="45">
        <v>6.8999999999999997E-4</v>
      </c>
      <c r="G1295" s="45">
        <v>0.4262068</v>
      </c>
    </row>
    <row r="1296" spans="2:7" ht="15">
      <c r="B1296" s="41">
        <v>1292</v>
      </c>
      <c r="C1296" s="2" t="s">
        <v>1766</v>
      </c>
      <c r="D1296" s="45">
        <v>0</v>
      </c>
      <c r="E1296" s="45">
        <v>0</v>
      </c>
      <c r="F1296" s="45">
        <v>7.6999999999999996E-4</v>
      </c>
      <c r="G1296" s="45">
        <v>2.9379992000000001</v>
      </c>
    </row>
    <row r="1297" spans="2:7" ht="15">
      <c r="B1297" s="40">
        <v>1293</v>
      </c>
      <c r="C1297" s="2" t="s">
        <v>847</v>
      </c>
      <c r="D1297" s="45">
        <v>0</v>
      </c>
      <c r="E1297" s="45">
        <v>0</v>
      </c>
      <c r="F1297" s="45">
        <v>7.6000000000000004E-4</v>
      </c>
      <c r="G1297" s="45">
        <v>0.30569469999999999</v>
      </c>
    </row>
    <row r="1298" spans="2:7" ht="15">
      <c r="B1298" s="41">
        <v>1294</v>
      </c>
      <c r="C1298" s="2" t="s">
        <v>1443</v>
      </c>
      <c r="D1298" s="45">
        <v>2.4000000000000001E-4</v>
      </c>
      <c r="E1298" s="45">
        <v>0.29207361200000004</v>
      </c>
      <c r="F1298" s="45">
        <v>5.1999999999999995E-4</v>
      </c>
      <c r="G1298" s="45">
        <v>0.646702</v>
      </c>
    </row>
    <row r="1299" spans="2:7" ht="15">
      <c r="B1299" s="40">
        <v>1295</v>
      </c>
      <c r="C1299" s="2" t="s">
        <v>1168</v>
      </c>
      <c r="D1299" s="45">
        <v>9.0000000000000006E-5</v>
      </c>
      <c r="E1299" s="45">
        <v>5.18997E-2</v>
      </c>
      <c r="F1299" s="45">
        <v>6.6E-4</v>
      </c>
      <c r="G1299" s="45">
        <v>0.19850429999999999</v>
      </c>
    </row>
    <row r="1300" spans="2:7" ht="15">
      <c r="B1300" s="40">
        <v>1296</v>
      </c>
      <c r="C1300" s="2" t="s">
        <v>573</v>
      </c>
      <c r="D1300" s="45">
        <v>6.3000000000000003E-4</v>
      </c>
      <c r="E1300" s="45">
        <v>2.3544681000000001</v>
      </c>
      <c r="F1300" s="45">
        <v>1.1E-4</v>
      </c>
      <c r="G1300" s="45">
        <v>0.1793911</v>
      </c>
    </row>
    <row r="1301" spans="2:7" ht="15">
      <c r="B1301" s="40">
        <v>1297</v>
      </c>
      <c r="C1301" s="2" t="s">
        <v>1634</v>
      </c>
      <c r="D1301" s="45">
        <v>3.1E-4</v>
      </c>
      <c r="E1301" s="45">
        <v>0.882785767</v>
      </c>
      <c r="F1301" s="45">
        <v>4.2999999999999999E-4</v>
      </c>
      <c r="G1301" s="45">
        <v>0.37101840000000003</v>
      </c>
    </row>
    <row r="1302" spans="2:7" ht="15">
      <c r="B1302" s="41">
        <v>1298</v>
      </c>
      <c r="C1302" s="2" t="s">
        <v>3784</v>
      </c>
      <c r="D1302" s="45">
        <v>0</v>
      </c>
      <c r="E1302" s="45">
        <v>0</v>
      </c>
      <c r="F1302" s="45">
        <v>7.3999999999999999E-4</v>
      </c>
      <c r="G1302" s="45">
        <v>0.14371439999999999</v>
      </c>
    </row>
    <row r="1303" spans="2:7" ht="15">
      <c r="B1303" s="40">
        <v>1299</v>
      </c>
      <c r="C1303" s="2" t="s">
        <v>791</v>
      </c>
      <c r="D1303" s="45">
        <v>4.0000000000000002E-4</v>
      </c>
      <c r="E1303" s="45">
        <v>0.447693538</v>
      </c>
      <c r="F1303" s="45">
        <v>3.4000000000000002E-4</v>
      </c>
      <c r="G1303" s="45">
        <v>0.27710069999999998</v>
      </c>
    </row>
    <row r="1304" spans="2:7" ht="15">
      <c r="B1304" s="41">
        <v>1300</v>
      </c>
      <c r="C1304" s="2" t="s">
        <v>3790</v>
      </c>
      <c r="D1304" s="45">
        <v>4.2999999999999999E-4</v>
      </c>
      <c r="E1304" s="45">
        <v>0.46997250000000002</v>
      </c>
      <c r="F1304" s="45">
        <v>2.9999999999999997E-4</v>
      </c>
      <c r="G1304" s="45">
        <v>0.22095629999999999</v>
      </c>
    </row>
    <row r="1305" spans="2:7" ht="15">
      <c r="B1305" s="40">
        <v>1301</v>
      </c>
      <c r="C1305" s="2" t="s">
        <v>1516</v>
      </c>
      <c r="D1305" s="45">
        <v>0</v>
      </c>
      <c r="E1305" s="45">
        <v>0</v>
      </c>
      <c r="F1305" s="45">
        <v>7.2999999999999996E-4</v>
      </c>
      <c r="G1305" s="45">
        <v>1.0847958359999998</v>
      </c>
    </row>
    <row r="1306" spans="2:7" ht="15">
      <c r="B1306" s="40">
        <v>1302</v>
      </c>
      <c r="C1306" s="2" t="s">
        <v>959</v>
      </c>
      <c r="D1306" s="45">
        <v>1.7000000000000001E-4</v>
      </c>
      <c r="E1306" s="45">
        <v>1.2639396220000001</v>
      </c>
      <c r="F1306" s="45">
        <v>5.5000000000000003E-4</v>
      </c>
      <c r="G1306" s="45">
        <v>0.40823300000000001</v>
      </c>
    </row>
    <row r="1307" spans="2:7" ht="15">
      <c r="B1307" s="40">
        <v>1303</v>
      </c>
      <c r="C1307" s="2" t="s">
        <v>838</v>
      </c>
      <c r="D1307" s="45">
        <v>0</v>
      </c>
      <c r="E1307" s="45">
        <v>0</v>
      </c>
      <c r="F1307" s="45">
        <v>7.1000000000000002E-4</v>
      </c>
      <c r="G1307" s="45">
        <v>0.36037429999999998</v>
      </c>
    </row>
    <row r="1308" spans="2:7" ht="15">
      <c r="B1308" s="41">
        <v>1304</v>
      </c>
      <c r="C1308" s="2" t="s">
        <v>3775</v>
      </c>
      <c r="D1308" s="45">
        <v>1.3999999999999999E-4</v>
      </c>
      <c r="E1308" s="45">
        <v>1.3913089999999999</v>
      </c>
      <c r="F1308" s="45">
        <v>5.6999999999999998E-4</v>
      </c>
      <c r="G1308" s="45">
        <v>0.70444542300000002</v>
      </c>
    </row>
    <row r="1309" spans="2:7" ht="15">
      <c r="B1309" s="40">
        <v>1305</v>
      </c>
      <c r="C1309" s="2" t="s">
        <v>1697</v>
      </c>
      <c r="D1309" s="45">
        <v>3.2000000000000003E-4</v>
      </c>
      <c r="E1309" s="45">
        <v>0.1021416</v>
      </c>
      <c r="F1309" s="45">
        <v>3.8000000000000002E-4</v>
      </c>
      <c r="G1309" s="45">
        <v>3.8561699999999997E-2</v>
      </c>
    </row>
    <row r="1310" spans="2:7" ht="15">
      <c r="B1310" s="41">
        <v>1306</v>
      </c>
      <c r="C1310" s="2" t="s">
        <v>1127</v>
      </c>
      <c r="D1310" s="45">
        <v>3.8999999999999999E-4</v>
      </c>
      <c r="E1310" s="45">
        <v>0.25153249999999999</v>
      </c>
      <c r="F1310" s="45">
        <v>3.1E-4</v>
      </c>
      <c r="G1310" s="45">
        <v>0.1028902</v>
      </c>
    </row>
    <row r="1311" spans="2:7" ht="15">
      <c r="B1311" s="40">
        <v>1307</v>
      </c>
      <c r="C1311" s="2" t="s">
        <v>1759</v>
      </c>
      <c r="D1311" s="45">
        <v>1.3999999999999999E-4</v>
      </c>
      <c r="E1311" s="45">
        <v>0.190471116</v>
      </c>
      <c r="F1311" s="45">
        <v>5.5000000000000003E-4</v>
      </c>
      <c r="G1311" s="45">
        <v>0.70310260000000002</v>
      </c>
    </row>
    <row r="1312" spans="2:7" ht="15">
      <c r="B1312" s="40">
        <v>1308</v>
      </c>
      <c r="C1312" s="2" t="s">
        <v>955</v>
      </c>
      <c r="D1312" s="45">
        <v>1E-4</v>
      </c>
      <c r="E1312" s="45">
        <v>0.19224179999999999</v>
      </c>
      <c r="F1312" s="45">
        <v>5.9000000000000003E-4</v>
      </c>
      <c r="G1312" s="45">
        <v>0.3665446</v>
      </c>
    </row>
    <row r="1313" spans="2:7" ht="15">
      <c r="B1313" s="40">
        <v>1309</v>
      </c>
      <c r="C1313" s="2" t="s">
        <v>3781</v>
      </c>
      <c r="D1313" s="45">
        <v>5.1000000000000004E-4</v>
      </c>
      <c r="E1313" s="45">
        <v>0.83389150000000001</v>
      </c>
      <c r="F1313" s="45">
        <v>1.8000000000000001E-4</v>
      </c>
      <c r="G1313" s="45">
        <v>0.4115895</v>
      </c>
    </row>
    <row r="1314" spans="2:7" ht="15">
      <c r="B1314" s="41">
        <v>1310</v>
      </c>
      <c r="C1314" s="2" t="s">
        <v>1203</v>
      </c>
      <c r="D1314" s="45">
        <v>0</v>
      </c>
      <c r="E1314" s="45">
        <v>0</v>
      </c>
      <c r="F1314" s="45">
        <v>6.8999999999999997E-4</v>
      </c>
      <c r="G1314" s="45">
        <v>0.19151170000000001</v>
      </c>
    </row>
    <row r="1315" spans="2:7" ht="15">
      <c r="B1315" s="40">
        <v>1311</v>
      </c>
      <c r="C1315" s="2" t="s">
        <v>1980</v>
      </c>
      <c r="D1315" s="45">
        <v>5.9000000000000003E-4</v>
      </c>
      <c r="E1315" s="45">
        <v>0.45536520000000003</v>
      </c>
      <c r="F1315" s="45">
        <v>9.0000000000000006E-5</v>
      </c>
      <c r="G1315" s="45">
        <v>7.1499099999999996E-2</v>
      </c>
    </row>
    <row r="1316" spans="2:7" ht="15">
      <c r="B1316" s="41">
        <v>1312</v>
      </c>
      <c r="C1316" s="2" t="s">
        <v>778</v>
      </c>
      <c r="D1316" s="45">
        <v>0</v>
      </c>
      <c r="E1316" s="45">
        <v>0</v>
      </c>
      <c r="F1316" s="45">
        <v>6.8000000000000005E-4</v>
      </c>
      <c r="G1316" s="45">
        <v>0.52166769999999996</v>
      </c>
    </row>
    <row r="1317" spans="2:7" ht="15">
      <c r="B1317" s="40">
        <v>1313</v>
      </c>
      <c r="C1317" s="2" t="s">
        <v>1415</v>
      </c>
      <c r="D1317" s="45">
        <v>3.3E-4</v>
      </c>
      <c r="E1317" s="45">
        <v>1.7461960999999999</v>
      </c>
      <c r="F1317" s="45">
        <v>3.4000000000000002E-4</v>
      </c>
      <c r="G1317" s="45">
        <v>0.180311</v>
      </c>
    </row>
    <row r="1318" spans="2:7" ht="15">
      <c r="B1318" s="40">
        <v>1314</v>
      </c>
      <c r="C1318" s="2" t="s">
        <v>742</v>
      </c>
      <c r="D1318" s="45">
        <v>2.0000000000000002E-5</v>
      </c>
      <c r="E1318" s="45">
        <v>0.30658439999999998</v>
      </c>
      <c r="F1318" s="45">
        <v>6.4999999999999997E-4</v>
      </c>
      <c r="G1318" s="45">
        <v>3.3568698000000001</v>
      </c>
    </row>
    <row r="1319" spans="2:7" ht="15">
      <c r="B1319" s="40">
        <v>1315</v>
      </c>
      <c r="C1319" s="2" t="s">
        <v>877</v>
      </c>
      <c r="D1319" s="45">
        <v>0</v>
      </c>
      <c r="E1319" s="45">
        <v>0</v>
      </c>
      <c r="F1319" s="45">
        <v>6.7000000000000002E-4</v>
      </c>
      <c r="G1319" s="45">
        <v>0.55698159999999997</v>
      </c>
    </row>
    <row r="1320" spans="2:7" ht="15">
      <c r="B1320" s="41">
        <v>1316</v>
      </c>
      <c r="C1320" s="2" t="s">
        <v>1706</v>
      </c>
      <c r="D1320" s="45">
        <v>2.3000000000000001E-4</v>
      </c>
      <c r="E1320" s="45">
        <v>0.18651380000000001</v>
      </c>
      <c r="F1320" s="45">
        <v>4.2999999999999999E-4</v>
      </c>
      <c r="G1320" s="45">
        <v>0.2665863</v>
      </c>
    </row>
    <row r="1321" spans="2:7" ht="15">
      <c r="B1321" s="40">
        <v>1317</v>
      </c>
      <c r="C1321" s="2" t="s">
        <v>1694</v>
      </c>
      <c r="D1321" s="45">
        <v>0</v>
      </c>
      <c r="E1321" s="45">
        <v>0</v>
      </c>
      <c r="F1321" s="45">
        <v>6.6E-4</v>
      </c>
      <c r="G1321" s="45">
        <v>0.89989169999999996</v>
      </c>
    </row>
    <row r="1322" spans="2:7" ht="15">
      <c r="B1322" s="41">
        <v>1318</v>
      </c>
      <c r="C1322" s="2" t="s">
        <v>1027</v>
      </c>
      <c r="D1322" s="45">
        <v>4.2000000000000002E-4</v>
      </c>
      <c r="E1322" s="45">
        <v>1.0651588999999999</v>
      </c>
      <c r="F1322" s="45">
        <v>2.4000000000000001E-4</v>
      </c>
      <c r="G1322" s="45">
        <v>0.2014917</v>
      </c>
    </row>
    <row r="1323" spans="2:7" ht="15">
      <c r="B1323" s="40">
        <v>1319</v>
      </c>
      <c r="C1323" s="2" t="s">
        <v>1431</v>
      </c>
      <c r="D1323" s="45">
        <v>0</v>
      </c>
      <c r="E1323" s="45">
        <v>0</v>
      </c>
      <c r="F1323" s="45">
        <v>6.4000000000000005E-4</v>
      </c>
      <c r="G1323" s="45">
        <v>0.3939088</v>
      </c>
    </row>
    <row r="1324" spans="2:7" ht="15">
      <c r="B1324" s="40">
        <v>1320</v>
      </c>
      <c r="C1324" s="2" t="s">
        <v>1279</v>
      </c>
      <c r="D1324" s="45">
        <v>4.0999999999999999E-4</v>
      </c>
      <c r="E1324" s="45">
        <v>0.56666225000000003</v>
      </c>
      <c r="F1324" s="45">
        <v>2.3000000000000001E-4</v>
      </c>
      <c r="G1324" s="45">
        <v>0.24253749999999999</v>
      </c>
    </row>
    <row r="1325" spans="2:7" ht="15">
      <c r="B1325" s="40">
        <v>1321</v>
      </c>
      <c r="C1325" s="2" t="s">
        <v>1040</v>
      </c>
      <c r="D1325" s="45">
        <v>2.1000000000000001E-4</v>
      </c>
      <c r="E1325" s="45">
        <v>3.1392400000000001E-2</v>
      </c>
      <c r="F1325" s="45">
        <v>4.2999999999999999E-4</v>
      </c>
      <c r="G1325" s="45">
        <v>0.61676019999999998</v>
      </c>
    </row>
    <row r="1326" spans="2:7" ht="15">
      <c r="B1326" s="41">
        <v>1322</v>
      </c>
      <c r="C1326" s="2" t="s">
        <v>3791</v>
      </c>
      <c r="D1326" s="45">
        <v>0</v>
      </c>
      <c r="E1326" s="45">
        <v>0</v>
      </c>
      <c r="F1326" s="45">
        <v>6.2E-4</v>
      </c>
      <c r="G1326" s="45">
        <v>0.53970390000000001</v>
      </c>
    </row>
    <row r="1327" spans="2:7" ht="15">
      <c r="B1327" s="40">
        <v>1323</v>
      </c>
      <c r="C1327" s="2" t="s">
        <v>1677</v>
      </c>
      <c r="D1327" s="45">
        <v>4.0999999999999999E-4</v>
      </c>
      <c r="E1327" s="45">
        <v>0.69104786100000004</v>
      </c>
      <c r="F1327" s="45">
        <v>2.0000000000000001E-4</v>
      </c>
      <c r="G1327" s="45">
        <v>6.8695400000000004E-2</v>
      </c>
    </row>
    <row r="1328" spans="2:7" ht="15">
      <c r="B1328" s="41">
        <v>1324</v>
      </c>
      <c r="C1328" s="2" t="s">
        <v>1267</v>
      </c>
      <c r="D1328" s="45">
        <v>0</v>
      </c>
      <c r="E1328" s="45">
        <v>0</v>
      </c>
      <c r="F1328" s="45">
        <v>6.0999999999999997E-4</v>
      </c>
      <c r="G1328" s="45">
        <v>0.35689290000000001</v>
      </c>
    </row>
    <row r="1329" spans="2:7" ht="15">
      <c r="B1329" s="40">
        <v>1325</v>
      </c>
      <c r="C1329" s="2" t="s">
        <v>1922</v>
      </c>
      <c r="D1329" s="45">
        <v>4.2999999999999999E-4</v>
      </c>
      <c r="E1329" s="45">
        <v>0.38981749999999998</v>
      </c>
      <c r="F1329" s="45">
        <v>1.7000000000000001E-4</v>
      </c>
      <c r="G1329" s="45">
        <v>7.1869299999999997E-2</v>
      </c>
    </row>
    <row r="1330" spans="2:7" ht="15">
      <c r="B1330" s="40">
        <v>1326</v>
      </c>
      <c r="C1330" s="2" t="s">
        <v>1419</v>
      </c>
      <c r="D1330" s="45">
        <v>2.2000000000000001E-4</v>
      </c>
      <c r="E1330" s="45">
        <v>0.71616199999999997</v>
      </c>
      <c r="F1330" s="45">
        <v>3.8000000000000002E-4</v>
      </c>
      <c r="G1330" s="45">
        <v>0.3601721</v>
      </c>
    </row>
    <row r="1331" spans="2:7" ht="15">
      <c r="B1331" s="40">
        <v>1327</v>
      </c>
      <c r="C1331" s="2" t="s">
        <v>2026</v>
      </c>
      <c r="D1331" s="45">
        <v>5.9999999999999995E-4</v>
      </c>
      <c r="E1331" s="45">
        <v>1.9180732399999998</v>
      </c>
      <c r="F1331" s="45">
        <v>0</v>
      </c>
      <c r="G1331" s="45">
        <v>0</v>
      </c>
    </row>
    <row r="1332" spans="2:7" ht="15">
      <c r="B1332" s="41">
        <v>1328</v>
      </c>
      <c r="C1332" s="2" t="s">
        <v>1763</v>
      </c>
      <c r="D1332" s="45">
        <v>0</v>
      </c>
      <c r="E1332" s="45">
        <v>0</v>
      </c>
      <c r="F1332" s="45">
        <v>5.9999999999999995E-4</v>
      </c>
      <c r="G1332" s="45">
        <v>1.09036175</v>
      </c>
    </row>
    <row r="1333" spans="2:7" ht="15">
      <c r="B1333" s="40">
        <v>1329</v>
      </c>
      <c r="C1333" s="2" t="s">
        <v>1693</v>
      </c>
      <c r="D1333" s="45">
        <v>0</v>
      </c>
      <c r="E1333" s="45">
        <v>0</v>
      </c>
      <c r="F1333" s="45">
        <v>5.9000000000000003E-4</v>
      </c>
      <c r="G1333" s="45">
        <v>0.1154048</v>
      </c>
    </row>
    <row r="1334" spans="2:7" ht="15">
      <c r="B1334" s="41">
        <v>1330</v>
      </c>
      <c r="C1334" s="2" t="s">
        <v>1769</v>
      </c>
      <c r="D1334" s="45">
        <v>1.2999999999999999E-4</v>
      </c>
      <c r="E1334" s="45">
        <v>0.294538305</v>
      </c>
      <c r="F1334" s="45">
        <v>4.4999999999999999E-4</v>
      </c>
      <c r="G1334" s="45">
        <v>0.62238559999999998</v>
      </c>
    </row>
    <row r="1335" spans="2:7" ht="15">
      <c r="B1335" s="40">
        <v>1331</v>
      </c>
      <c r="C1335" s="2" t="s">
        <v>1696</v>
      </c>
      <c r="D1335" s="45">
        <v>2.7999999999999998E-4</v>
      </c>
      <c r="E1335" s="45">
        <v>0.28302728500000002</v>
      </c>
      <c r="F1335" s="45">
        <v>2.9999999999999997E-4</v>
      </c>
      <c r="G1335" s="45">
        <v>0.28918280000000002</v>
      </c>
    </row>
    <row r="1336" spans="2:7" ht="15">
      <c r="B1336" s="40">
        <v>1332</v>
      </c>
      <c r="C1336" s="2" t="s">
        <v>3788</v>
      </c>
      <c r="D1336" s="45">
        <v>0</v>
      </c>
      <c r="E1336" s="45">
        <v>0</v>
      </c>
      <c r="F1336" s="45">
        <v>5.8E-4</v>
      </c>
      <c r="G1336" s="45">
        <v>0.32413370000000002</v>
      </c>
    </row>
    <row r="1337" spans="2:7" ht="15">
      <c r="B1337" s="40">
        <v>1333</v>
      </c>
      <c r="C1337" s="2" t="s">
        <v>1184</v>
      </c>
      <c r="D1337" s="45">
        <v>3.3E-4</v>
      </c>
      <c r="E1337" s="45">
        <v>0.387826</v>
      </c>
      <c r="F1337" s="45">
        <v>2.5000000000000001E-4</v>
      </c>
      <c r="G1337" s="45">
        <v>0.10117180000000001</v>
      </c>
    </row>
    <row r="1338" spans="2:7" ht="15">
      <c r="B1338" s="41">
        <v>1334</v>
      </c>
      <c r="C1338" s="2" t="s">
        <v>1365</v>
      </c>
      <c r="D1338" s="45">
        <v>5.5000000000000003E-4</v>
      </c>
      <c r="E1338" s="45">
        <v>0.5338678</v>
      </c>
      <c r="F1338" s="45">
        <v>2.0000000000000002E-5</v>
      </c>
      <c r="G1338" s="45">
        <v>1.04826E-2</v>
      </c>
    </row>
    <row r="1339" spans="2:7" ht="15">
      <c r="B1339" s="40">
        <v>1335</v>
      </c>
      <c r="C1339" s="2" t="s">
        <v>1762</v>
      </c>
      <c r="D1339" s="45">
        <v>3.8000000000000002E-4</v>
      </c>
      <c r="E1339" s="45">
        <v>1.8967347999999999</v>
      </c>
      <c r="F1339" s="45">
        <v>1.9000000000000001E-4</v>
      </c>
      <c r="G1339" s="45">
        <v>0.22820190000000001</v>
      </c>
    </row>
    <row r="1340" spans="2:7" ht="15">
      <c r="B1340" s="41">
        <v>1336</v>
      </c>
      <c r="C1340" s="2" t="s">
        <v>3787</v>
      </c>
      <c r="D1340" s="45">
        <v>0</v>
      </c>
      <c r="E1340" s="45">
        <v>0</v>
      </c>
      <c r="F1340" s="45">
        <v>5.6999999999999998E-4</v>
      </c>
      <c r="G1340" s="45">
        <v>0.22529189999999999</v>
      </c>
    </row>
    <row r="1341" spans="2:7" ht="15">
      <c r="B1341" s="40">
        <v>1337</v>
      </c>
      <c r="C1341" s="2" t="s">
        <v>1272</v>
      </c>
      <c r="D1341" s="45">
        <v>3.8999999999999999E-4</v>
      </c>
      <c r="E1341" s="45">
        <v>0.52462339999999996</v>
      </c>
      <c r="F1341" s="45">
        <v>1.8000000000000001E-4</v>
      </c>
      <c r="G1341" s="45">
        <v>0.1075879</v>
      </c>
    </row>
    <row r="1342" spans="2:7" ht="15">
      <c r="B1342" s="40">
        <v>1338</v>
      </c>
      <c r="C1342" s="2" t="s">
        <v>1646</v>
      </c>
      <c r="D1342" s="45">
        <v>5.0000000000000001E-4</v>
      </c>
      <c r="E1342" s="45">
        <v>2.6952620399999998</v>
      </c>
      <c r="F1342" s="45">
        <v>6.0000000000000002E-5</v>
      </c>
      <c r="G1342" s="45">
        <v>0.17259939999999999</v>
      </c>
    </row>
    <row r="1343" spans="2:7" ht="15">
      <c r="B1343" s="40">
        <v>1339</v>
      </c>
      <c r="C1343" s="2" t="s">
        <v>1484</v>
      </c>
      <c r="D1343" s="45">
        <v>2.9E-4</v>
      </c>
      <c r="E1343" s="45">
        <v>0.41940519999999998</v>
      </c>
      <c r="F1343" s="45">
        <v>2.7E-4</v>
      </c>
      <c r="G1343" s="45">
        <v>0.12820129999999999</v>
      </c>
    </row>
    <row r="1344" spans="2:7" ht="15">
      <c r="B1344" s="41">
        <v>1340</v>
      </c>
      <c r="C1344" s="2" t="s">
        <v>1239</v>
      </c>
      <c r="D1344" s="45">
        <v>0</v>
      </c>
      <c r="E1344" s="45">
        <v>0</v>
      </c>
      <c r="F1344" s="45">
        <v>5.5999999999999995E-4</v>
      </c>
      <c r="G1344" s="45">
        <v>0.16101599999999999</v>
      </c>
    </row>
    <row r="1345" spans="2:7" ht="15">
      <c r="B1345" s="40">
        <v>1341</v>
      </c>
      <c r="C1345" s="2" t="s">
        <v>1338</v>
      </c>
      <c r="D1345" s="45">
        <v>0</v>
      </c>
      <c r="E1345" s="45">
        <v>0</v>
      </c>
      <c r="F1345" s="45">
        <v>5.5000000000000003E-4</v>
      </c>
      <c r="G1345" s="45">
        <v>3.1584728000000002</v>
      </c>
    </row>
    <row r="1346" spans="2:7" ht="15">
      <c r="B1346" s="41">
        <v>1342</v>
      </c>
      <c r="C1346" s="2" t="s">
        <v>1025</v>
      </c>
      <c r="D1346" s="45">
        <v>0</v>
      </c>
      <c r="E1346" s="45">
        <v>0</v>
      </c>
      <c r="F1346" s="45">
        <v>5.5000000000000003E-4</v>
      </c>
      <c r="G1346" s="45">
        <v>0.39521400000000001</v>
      </c>
    </row>
    <row r="1347" spans="2:7" ht="15">
      <c r="B1347" s="40">
        <v>1343</v>
      </c>
      <c r="C1347" s="2" t="s">
        <v>3763</v>
      </c>
      <c r="D1347" s="45">
        <v>2.2000000000000001E-4</v>
      </c>
      <c r="E1347" s="45">
        <v>6.3329099999999999E-2</v>
      </c>
      <c r="F1347" s="45">
        <v>3.2000000000000003E-4</v>
      </c>
      <c r="G1347" s="45">
        <v>9.7419000000000006E-2</v>
      </c>
    </row>
    <row r="1348" spans="2:7" ht="15">
      <c r="B1348" s="40">
        <v>1344</v>
      </c>
      <c r="C1348" s="2" t="s">
        <v>1546</v>
      </c>
      <c r="D1348" s="45">
        <v>1.3999999999999999E-4</v>
      </c>
      <c r="E1348" s="45">
        <v>4.5994899999999998E-2</v>
      </c>
      <c r="F1348" s="45">
        <v>4.0000000000000002E-4</v>
      </c>
      <c r="G1348" s="45">
        <v>0.2286617</v>
      </c>
    </row>
    <row r="1349" spans="2:7" ht="15">
      <c r="B1349" s="40">
        <v>1345</v>
      </c>
      <c r="C1349" s="2" t="s">
        <v>1627</v>
      </c>
      <c r="D1349" s="45">
        <v>2.2000000000000001E-4</v>
      </c>
      <c r="E1349" s="45">
        <v>0.61563290000000004</v>
      </c>
      <c r="F1349" s="45">
        <v>3.1E-4</v>
      </c>
      <c r="G1349" s="45">
        <v>0.62308889999999995</v>
      </c>
    </row>
    <row r="1350" spans="2:7" ht="15">
      <c r="B1350" s="41">
        <v>1346</v>
      </c>
      <c r="C1350" s="2" t="s">
        <v>1600</v>
      </c>
      <c r="D1350" s="45">
        <v>3.6999999999999999E-4</v>
      </c>
      <c r="E1350" s="45">
        <v>0.52300259999999998</v>
      </c>
      <c r="F1350" s="45">
        <v>1.6000000000000001E-4</v>
      </c>
      <c r="G1350" s="45">
        <v>0.3981152</v>
      </c>
    </row>
    <row r="1351" spans="2:7" ht="15">
      <c r="B1351" s="40">
        <v>1347</v>
      </c>
      <c r="C1351" s="2" t="s">
        <v>3797</v>
      </c>
      <c r="D1351" s="45">
        <v>1.3999999999999999E-4</v>
      </c>
      <c r="E1351" s="45">
        <v>0.17278489999999999</v>
      </c>
      <c r="F1351" s="45">
        <v>3.8000000000000002E-4</v>
      </c>
      <c r="G1351" s="45">
        <v>0.60686130000000005</v>
      </c>
    </row>
    <row r="1352" spans="2:7" ht="15">
      <c r="B1352" s="41">
        <v>1348</v>
      </c>
      <c r="C1352" s="2" t="s">
        <v>3794</v>
      </c>
      <c r="D1352" s="45">
        <v>3.6999999999999999E-4</v>
      </c>
      <c r="E1352" s="45">
        <v>0.31814110000000001</v>
      </c>
      <c r="F1352" s="45">
        <v>1.4999999999999999E-4</v>
      </c>
      <c r="G1352" s="45">
        <v>7.8405500000000003E-2</v>
      </c>
    </row>
    <row r="1353" spans="2:7" ht="15">
      <c r="B1353" s="40">
        <v>1349</v>
      </c>
      <c r="C1353" s="2" t="s">
        <v>1131</v>
      </c>
      <c r="D1353" s="45">
        <v>0</v>
      </c>
      <c r="E1353" s="45">
        <v>0</v>
      </c>
      <c r="F1353" s="45">
        <v>5.1999999999999995E-4</v>
      </c>
      <c r="G1353" s="45">
        <v>0.27026660000000002</v>
      </c>
    </row>
    <row r="1354" spans="2:7" ht="15">
      <c r="B1354" s="40">
        <v>1350</v>
      </c>
      <c r="C1354" s="2" t="s">
        <v>1084</v>
      </c>
      <c r="D1354" s="45">
        <v>1E-4</v>
      </c>
      <c r="E1354" s="45">
        <v>0.1022955</v>
      </c>
      <c r="F1354" s="45">
        <v>4.0999999999999999E-4</v>
      </c>
      <c r="G1354" s="45">
        <v>0.60573509999999997</v>
      </c>
    </row>
    <row r="1355" spans="2:7" ht="15">
      <c r="B1355" s="40">
        <v>1351</v>
      </c>
      <c r="C1355" s="2" t="s">
        <v>1010</v>
      </c>
      <c r="D1355" s="45">
        <v>0</v>
      </c>
      <c r="E1355" s="45">
        <v>0</v>
      </c>
      <c r="F1355" s="45">
        <v>5.1000000000000004E-4</v>
      </c>
      <c r="G1355" s="45">
        <v>0.20316378200000001</v>
      </c>
    </row>
    <row r="1356" spans="2:7" ht="15">
      <c r="B1356" s="41">
        <v>1352</v>
      </c>
      <c r="C1356" s="2" t="s">
        <v>1657</v>
      </c>
      <c r="D1356" s="45">
        <v>1.2999999999999999E-4</v>
      </c>
      <c r="E1356" s="45">
        <v>6.7617899999999995E-2</v>
      </c>
      <c r="F1356" s="45">
        <v>3.6999999999999999E-4</v>
      </c>
      <c r="G1356" s="45">
        <v>0.42190569999999999</v>
      </c>
    </row>
    <row r="1357" spans="2:7" ht="15">
      <c r="B1357" s="40">
        <v>1353</v>
      </c>
      <c r="C1357" s="2" t="s">
        <v>2024</v>
      </c>
      <c r="D1357" s="45">
        <v>0</v>
      </c>
      <c r="E1357" s="45">
        <v>0</v>
      </c>
      <c r="F1357" s="45">
        <v>5.0000000000000001E-4</v>
      </c>
      <c r="G1357" s="45">
        <v>0.35704079999999999</v>
      </c>
    </row>
    <row r="1358" spans="2:7" ht="15">
      <c r="B1358" s="41">
        <v>1354</v>
      </c>
      <c r="C1358" s="2" t="s">
        <v>1507</v>
      </c>
      <c r="D1358" s="45">
        <v>0</v>
      </c>
      <c r="E1358" s="45">
        <v>0</v>
      </c>
      <c r="F1358" s="45">
        <v>4.8999999999999998E-4</v>
      </c>
      <c r="G1358" s="45">
        <v>0.76234570000000001</v>
      </c>
    </row>
    <row r="1359" spans="2:7" ht="15">
      <c r="B1359" s="40">
        <v>1355</v>
      </c>
      <c r="C1359" s="2" t="s">
        <v>1589</v>
      </c>
      <c r="D1359" s="45">
        <v>1.8000000000000001E-4</v>
      </c>
      <c r="E1359" s="45">
        <v>0.23703779999999999</v>
      </c>
      <c r="F1359" s="45">
        <v>2.9E-4</v>
      </c>
      <c r="G1359" s="45">
        <v>0.4259636</v>
      </c>
    </row>
    <row r="1360" spans="2:7" ht="15">
      <c r="B1360" s="40">
        <v>1356</v>
      </c>
      <c r="C1360" s="2" t="s">
        <v>1937</v>
      </c>
      <c r="D1360" s="45">
        <v>4.0999999999999999E-4</v>
      </c>
      <c r="E1360" s="45">
        <v>1.0187542000000001</v>
      </c>
      <c r="F1360" s="45">
        <v>6.0000000000000002E-5</v>
      </c>
      <c r="G1360" s="45">
        <v>1.2784800000000001E-2</v>
      </c>
    </row>
    <row r="1361" spans="2:7" ht="15">
      <c r="B1361" s="40">
        <v>1357</v>
      </c>
      <c r="C1361" s="2" t="s">
        <v>3798</v>
      </c>
      <c r="D1361" s="45">
        <v>0</v>
      </c>
      <c r="E1361" s="45">
        <v>0</v>
      </c>
      <c r="F1361" s="45">
        <v>4.6000000000000001E-4</v>
      </c>
      <c r="G1361" s="45">
        <v>0.6843496</v>
      </c>
    </row>
    <row r="1362" spans="2:7" ht="15">
      <c r="B1362" s="41">
        <v>1358</v>
      </c>
      <c r="C1362" s="2" t="s">
        <v>1730</v>
      </c>
      <c r="D1362" s="45">
        <v>0</v>
      </c>
      <c r="E1362" s="45">
        <v>0</v>
      </c>
      <c r="F1362" s="45">
        <v>4.6000000000000001E-4</v>
      </c>
      <c r="G1362" s="45">
        <v>0.38040923599999998</v>
      </c>
    </row>
    <row r="1363" spans="2:7" ht="15">
      <c r="B1363" s="40">
        <v>1359</v>
      </c>
      <c r="C1363" s="2" t="s">
        <v>3792</v>
      </c>
      <c r="D1363" s="45">
        <v>0</v>
      </c>
      <c r="E1363" s="45">
        <v>0</v>
      </c>
      <c r="F1363" s="45">
        <v>4.6000000000000001E-4</v>
      </c>
      <c r="G1363" s="45">
        <v>0.31900109999999998</v>
      </c>
    </row>
    <row r="1364" spans="2:7" ht="15">
      <c r="B1364" s="41">
        <v>1360</v>
      </c>
      <c r="C1364" s="2" t="s">
        <v>1028</v>
      </c>
      <c r="D1364" s="45">
        <v>0</v>
      </c>
      <c r="E1364" s="45">
        <v>0</v>
      </c>
      <c r="F1364" s="45">
        <v>4.6000000000000001E-4</v>
      </c>
      <c r="G1364" s="45">
        <v>0.58323119999999995</v>
      </c>
    </row>
    <row r="1365" spans="2:7" ht="15">
      <c r="B1365" s="40">
        <v>1361</v>
      </c>
      <c r="C1365" s="2" t="s">
        <v>1598</v>
      </c>
      <c r="D1365" s="45">
        <v>0</v>
      </c>
      <c r="E1365" s="45">
        <v>0</v>
      </c>
      <c r="F1365" s="45">
        <v>4.4999999999999999E-4</v>
      </c>
      <c r="G1365" s="45">
        <v>0.21959980000000001</v>
      </c>
    </row>
    <row r="1366" spans="2:7" ht="15">
      <c r="B1366" s="40">
        <v>1362</v>
      </c>
      <c r="C1366" s="2" t="s">
        <v>1018</v>
      </c>
      <c r="D1366" s="45">
        <v>0</v>
      </c>
      <c r="E1366" s="45">
        <v>0</v>
      </c>
      <c r="F1366" s="45">
        <v>4.4999999999999999E-4</v>
      </c>
      <c r="G1366" s="45">
        <v>0.1537249</v>
      </c>
    </row>
    <row r="1367" spans="2:7" ht="15">
      <c r="B1367" s="40">
        <v>1363</v>
      </c>
      <c r="C1367" s="2" t="s">
        <v>958</v>
      </c>
      <c r="D1367" s="45">
        <v>0</v>
      </c>
      <c r="E1367" s="45">
        <v>0</v>
      </c>
      <c r="F1367" s="45">
        <v>4.4999999999999999E-4</v>
      </c>
      <c r="G1367" s="45">
        <v>0.50637569999999998</v>
      </c>
    </row>
    <row r="1368" spans="2:7" ht="15">
      <c r="B1368" s="41">
        <v>1364</v>
      </c>
      <c r="C1368" s="2" t="s">
        <v>1687</v>
      </c>
      <c r="D1368" s="45">
        <v>2.4000000000000001E-4</v>
      </c>
      <c r="E1368" s="45">
        <v>0.16966924</v>
      </c>
      <c r="F1368" s="45">
        <v>2.0000000000000001E-4</v>
      </c>
      <c r="G1368" s="45">
        <v>0.14271600000000001</v>
      </c>
    </row>
    <row r="1369" spans="2:7" ht="15">
      <c r="B1369" s="40">
        <v>1365</v>
      </c>
      <c r="C1369" s="2" t="s">
        <v>1323</v>
      </c>
      <c r="D1369" s="45">
        <v>2.7E-4</v>
      </c>
      <c r="E1369" s="45">
        <v>0.3567726</v>
      </c>
      <c r="F1369" s="45">
        <v>1.7000000000000001E-4</v>
      </c>
      <c r="G1369" s="45">
        <v>0.1047332</v>
      </c>
    </row>
    <row r="1370" spans="2:7" ht="15">
      <c r="B1370" s="41">
        <v>1366</v>
      </c>
      <c r="C1370" s="2" t="s">
        <v>1343</v>
      </c>
      <c r="D1370" s="45">
        <v>2.0000000000000002E-5</v>
      </c>
      <c r="E1370" s="45">
        <v>1.0999999999999999E-2</v>
      </c>
      <c r="F1370" s="45">
        <v>4.0999999999999999E-4</v>
      </c>
      <c r="G1370" s="45">
        <v>0.17717479999999999</v>
      </c>
    </row>
    <row r="1371" spans="2:7" ht="15">
      <c r="B1371" s="40">
        <v>1367</v>
      </c>
      <c r="C1371" s="2" t="s">
        <v>1255</v>
      </c>
      <c r="D1371" s="45">
        <v>1.2999999999999999E-4</v>
      </c>
      <c r="E1371" s="45">
        <v>0.16634409999999999</v>
      </c>
      <c r="F1371" s="45">
        <v>2.9E-4</v>
      </c>
      <c r="G1371" s="45">
        <v>0.21878210000000001</v>
      </c>
    </row>
    <row r="1372" spans="2:7" ht="15">
      <c r="B1372" s="40">
        <v>1368</v>
      </c>
      <c r="C1372" s="2" t="s">
        <v>1395</v>
      </c>
      <c r="D1372" s="45">
        <v>9.0000000000000006E-5</v>
      </c>
      <c r="E1372" s="45">
        <v>0.135591082</v>
      </c>
      <c r="F1372" s="45">
        <v>3.2000000000000003E-4</v>
      </c>
      <c r="G1372" s="45">
        <v>0.38431140000000003</v>
      </c>
    </row>
    <row r="1373" spans="2:7" ht="15">
      <c r="B1373" s="40">
        <v>1369</v>
      </c>
      <c r="C1373" s="2" t="s">
        <v>1729</v>
      </c>
      <c r="D1373" s="45">
        <v>3.6000000000000002E-4</v>
      </c>
      <c r="E1373" s="45">
        <v>2.9280886000000002</v>
      </c>
      <c r="F1373" s="45">
        <v>4.0000000000000003E-5</v>
      </c>
      <c r="G1373" s="45">
        <v>4.6719799999999999E-2</v>
      </c>
    </row>
    <row r="1374" spans="2:7" ht="15">
      <c r="B1374" s="41">
        <v>1370</v>
      </c>
      <c r="C1374" s="2" t="s">
        <v>1493</v>
      </c>
      <c r="D1374" s="45">
        <v>0</v>
      </c>
      <c r="E1374" s="45">
        <v>0</v>
      </c>
      <c r="F1374" s="45">
        <v>4.0000000000000002E-4</v>
      </c>
      <c r="G1374" s="45">
        <v>0.29663089999999998</v>
      </c>
    </row>
    <row r="1375" spans="2:7" ht="15">
      <c r="B1375" s="40">
        <v>1371</v>
      </c>
      <c r="C1375" s="2" t="s">
        <v>1285</v>
      </c>
      <c r="D1375" s="45">
        <v>4.0000000000000003E-5</v>
      </c>
      <c r="E1375" s="45">
        <v>1.77853E-2</v>
      </c>
      <c r="F1375" s="45">
        <v>3.6000000000000002E-4</v>
      </c>
      <c r="G1375" s="45">
        <v>9.9827100000000002E-2</v>
      </c>
    </row>
    <row r="1376" spans="2:7" ht="15">
      <c r="B1376" s="41">
        <v>1372</v>
      </c>
      <c r="C1376" s="2" t="s">
        <v>1460</v>
      </c>
      <c r="D1376" s="45">
        <v>1.6000000000000001E-4</v>
      </c>
      <c r="E1376" s="45">
        <v>0.37609720000000002</v>
      </c>
      <c r="F1376" s="45">
        <v>2.3000000000000001E-4</v>
      </c>
      <c r="G1376" s="45">
        <v>0.63237299999999996</v>
      </c>
    </row>
    <row r="1377" spans="2:7" ht="15">
      <c r="B1377" s="40">
        <v>1373</v>
      </c>
      <c r="C1377" s="2" t="s">
        <v>3785</v>
      </c>
      <c r="D1377" s="45">
        <v>2.0000000000000001E-4</v>
      </c>
      <c r="E1377" s="45">
        <v>0.32887899999999998</v>
      </c>
      <c r="F1377" s="45">
        <v>1.9000000000000001E-4</v>
      </c>
      <c r="G1377" s="45">
        <v>0.1248716</v>
      </c>
    </row>
    <row r="1378" spans="2:7" ht="15">
      <c r="B1378" s="40">
        <v>1374</v>
      </c>
      <c r="C1378" s="2" t="s">
        <v>3795</v>
      </c>
      <c r="D1378" s="45">
        <v>1.7000000000000001E-4</v>
      </c>
      <c r="E1378" s="45">
        <v>0.3637473</v>
      </c>
      <c r="F1378" s="45">
        <v>2.2000000000000001E-4</v>
      </c>
      <c r="G1378" s="45">
        <v>1.1111708</v>
      </c>
    </row>
    <row r="1379" spans="2:7" ht="15">
      <c r="B1379" s="40">
        <v>1375</v>
      </c>
      <c r="C1379" s="2" t="s">
        <v>1574</v>
      </c>
      <c r="D1379" s="45">
        <v>0</v>
      </c>
      <c r="E1379" s="45">
        <v>0</v>
      </c>
      <c r="F1379" s="45">
        <v>3.8000000000000002E-4</v>
      </c>
      <c r="G1379" s="45">
        <v>7.6449900000000001E-2</v>
      </c>
    </row>
    <row r="1380" spans="2:7" ht="15">
      <c r="B1380" s="41">
        <v>1376</v>
      </c>
      <c r="C1380" s="2" t="s">
        <v>1339</v>
      </c>
      <c r="D1380" s="45">
        <v>0</v>
      </c>
      <c r="E1380" s="45">
        <v>0</v>
      </c>
      <c r="F1380" s="45">
        <v>3.8000000000000002E-4</v>
      </c>
      <c r="G1380" s="45">
        <v>0.99244339999999998</v>
      </c>
    </row>
    <row r="1381" spans="2:7" ht="15">
      <c r="B1381" s="40">
        <v>1377</v>
      </c>
      <c r="C1381" s="2" t="s">
        <v>1742</v>
      </c>
      <c r="D1381" s="45">
        <v>1.8000000000000001E-4</v>
      </c>
      <c r="E1381" s="45">
        <v>0.66536450000000003</v>
      </c>
      <c r="F1381" s="45">
        <v>1.9000000000000001E-4</v>
      </c>
      <c r="G1381" s="45">
        <v>0.1952672</v>
      </c>
    </row>
    <row r="1382" spans="2:7" ht="15">
      <c r="B1382" s="41">
        <v>1378</v>
      </c>
      <c r="C1382" s="2" t="s">
        <v>1726</v>
      </c>
      <c r="D1382" s="45">
        <v>0</v>
      </c>
      <c r="E1382" s="45">
        <v>0</v>
      </c>
      <c r="F1382" s="45">
        <v>3.6999999999999999E-4</v>
      </c>
      <c r="G1382" s="45">
        <v>0.21079724999999999</v>
      </c>
    </row>
    <row r="1383" spans="2:7" ht="15">
      <c r="B1383" s="40">
        <v>1379</v>
      </c>
      <c r="C1383" s="2" t="s">
        <v>1602</v>
      </c>
      <c r="D1383" s="45">
        <v>0</v>
      </c>
      <c r="E1383" s="45">
        <v>0</v>
      </c>
      <c r="F1383" s="45">
        <v>3.6999999999999999E-4</v>
      </c>
      <c r="G1383" s="45">
        <v>0.33790140000000002</v>
      </c>
    </row>
    <row r="1384" spans="2:7" ht="15">
      <c r="B1384" s="40">
        <v>1380</v>
      </c>
      <c r="C1384" s="2" t="s">
        <v>966</v>
      </c>
      <c r="D1384" s="45">
        <v>6.0000000000000002E-5</v>
      </c>
      <c r="E1384" s="45">
        <v>2.5999999999999999E-3</v>
      </c>
      <c r="F1384" s="45">
        <v>3.1E-4</v>
      </c>
      <c r="G1384" s="45">
        <v>1.3137561</v>
      </c>
    </row>
    <row r="1385" spans="2:7" ht="15">
      <c r="B1385" s="40">
        <v>1381</v>
      </c>
      <c r="C1385" s="2" t="s">
        <v>3800</v>
      </c>
      <c r="D1385" s="45">
        <v>2.7999999999999998E-4</v>
      </c>
      <c r="E1385" s="45">
        <v>0.54282660000000005</v>
      </c>
      <c r="F1385" s="45">
        <v>9.0000000000000006E-5</v>
      </c>
      <c r="G1385" s="45">
        <v>9.8895399999999994E-2</v>
      </c>
    </row>
    <row r="1386" spans="2:7" ht="15">
      <c r="B1386" s="41">
        <v>1382</v>
      </c>
      <c r="C1386" s="2" t="s">
        <v>754</v>
      </c>
      <c r="D1386" s="45">
        <v>0</v>
      </c>
      <c r="E1386" s="45">
        <v>0</v>
      </c>
      <c r="F1386" s="45">
        <v>3.6999999999999999E-4</v>
      </c>
      <c r="G1386" s="45">
        <v>5.5559999999999998E-2</v>
      </c>
    </row>
    <row r="1387" spans="2:7" ht="15">
      <c r="B1387" s="40">
        <v>1383</v>
      </c>
      <c r="C1387" s="2" t="s">
        <v>2046</v>
      </c>
      <c r="D1387" s="45">
        <v>3.0000000000000001E-5</v>
      </c>
      <c r="E1387" s="45">
        <v>1.125E-2</v>
      </c>
      <c r="F1387" s="45">
        <v>3.3E-4</v>
      </c>
      <c r="G1387" s="45">
        <v>0.20913999999999999</v>
      </c>
    </row>
    <row r="1388" spans="2:7" ht="15">
      <c r="B1388" s="41">
        <v>1384</v>
      </c>
      <c r="C1388" s="2" t="s">
        <v>998</v>
      </c>
      <c r="D1388" s="45">
        <v>0</v>
      </c>
      <c r="E1388" s="45">
        <v>0</v>
      </c>
      <c r="F1388" s="45">
        <v>3.6000000000000002E-4</v>
      </c>
      <c r="G1388" s="45">
        <v>0.32348290000000002</v>
      </c>
    </row>
    <row r="1389" spans="2:7" ht="15">
      <c r="B1389" s="40">
        <v>1385</v>
      </c>
      <c r="C1389" s="2" t="s">
        <v>3789</v>
      </c>
      <c r="D1389" s="45">
        <v>1.2E-4</v>
      </c>
      <c r="E1389" s="45">
        <v>0.25949840000000002</v>
      </c>
      <c r="F1389" s="45">
        <v>2.4000000000000001E-4</v>
      </c>
      <c r="G1389" s="45">
        <v>0.87753700000000001</v>
      </c>
    </row>
    <row r="1390" spans="2:7" ht="15">
      <c r="B1390" s="40">
        <v>1386</v>
      </c>
      <c r="C1390" s="2" t="s">
        <v>3786</v>
      </c>
      <c r="D1390" s="45">
        <v>2.1000000000000001E-4</v>
      </c>
      <c r="E1390" s="45">
        <v>0.145231625</v>
      </c>
      <c r="F1390" s="45">
        <v>1.3999999999999999E-4</v>
      </c>
      <c r="G1390" s="45">
        <v>1.5470899999999999E-2</v>
      </c>
    </row>
    <row r="1391" spans="2:7" ht="15">
      <c r="B1391" s="40">
        <v>1387</v>
      </c>
      <c r="C1391" s="2" t="s">
        <v>1274</v>
      </c>
      <c r="D1391" s="45">
        <v>2.3000000000000001E-4</v>
      </c>
      <c r="E1391" s="45">
        <v>0.18466779999999999</v>
      </c>
      <c r="F1391" s="45">
        <v>1.2E-4</v>
      </c>
      <c r="G1391" s="45">
        <v>5.1068500000000003E-2</v>
      </c>
    </row>
    <row r="1392" spans="2:7" ht="15">
      <c r="B1392" s="41">
        <v>1388</v>
      </c>
      <c r="C1392" s="2" t="s">
        <v>805</v>
      </c>
      <c r="D1392" s="45">
        <v>0</v>
      </c>
      <c r="E1392" s="45">
        <v>0</v>
      </c>
      <c r="F1392" s="45">
        <v>3.5E-4</v>
      </c>
      <c r="G1392" s="45">
        <v>8.8176599999999994E-2</v>
      </c>
    </row>
    <row r="1393" spans="2:7" ht="15">
      <c r="B1393" s="40">
        <v>1389</v>
      </c>
      <c r="C1393" s="2" t="s">
        <v>3793</v>
      </c>
      <c r="D1393" s="45">
        <v>1.2999999999999999E-4</v>
      </c>
      <c r="E1393" s="45">
        <v>0.16548499999999999</v>
      </c>
      <c r="F1393" s="45">
        <v>2.1000000000000001E-4</v>
      </c>
      <c r="G1393" s="45">
        <v>0.16738259999999999</v>
      </c>
    </row>
    <row r="1394" spans="2:7" ht="15">
      <c r="B1394" s="41">
        <v>1390</v>
      </c>
      <c r="C1394" s="2" t="s">
        <v>3796</v>
      </c>
      <c r="D1394" s="45">
        <v>0</v>
      </c>
      <c r="E1394" s="45">
        <v>0</v>
      </c>
      <c r="F1394" s="45">
        <v>3.4000000000000002E-4</v>
      </c>
      <c r="G1394" s="45">
        <v>0.64495659999999999</v>
      </c>
    </row>
    <row r="1395" spans="2:7" ht="15">
      <c r="B1395" s="40">
        <v>1391</v>
      </c>
      <c r="C1395" s="2" t="s">
        <v>1299</v>
      </c>
      <c r="D1395" s="45">
        <v>0</v>
      </c>
      <c r="E1395" s="45">
        <v>0</v>
      </c>
      <c r="F1395" s="45">
        <v>3.4000000000000002E-4</v>
      </c>
      <c r="G1395" s="45">
        <v>0.46852379999999999</v>
      </c>
    </row>
    <row r="1396" spans="2:7" ht="15">
      <c r="B1396" s="40">
        <v>1392</v>
      </c>
      <c r="C1396" s="2" t="s">
        <v>1091</v>
      </c>
      <c r="D1396" s="45">
        <v>0</v>
      </c>
      <c r="E1396" s="45">
        <v>0</v>
      </c>
      <c r="F1396" s="45">
        <v>3.4000000000000002E-4</v>
      </c>
      <c r="G1396" s="45">
        <v>0.29935109999999998</v>
      </c>
    </row>
    <row r="1397" spans="2:7" ht="15">
      <c r="B1397" s="40">
        <v>1393</v>
      </c>
      <c r="C1397" s="2" t="s">
        <v>1663</v>
      </c>
      <c r="D1397" s="45">
        <v>1.2999999999999999E-4</v>
      </c>
      <c r="E1397" s="45">
        <v>0.225628261</v>
      </c>
      <c r="F1397" s="45">
        <v>2.0000000000000001E-4</v>
      </c>
      <c r="G1397" s="45">
        <v>0.18432822400000001</v>
      </c>
    </row>
    <row r="1398" spans="2:7" ht="15">
      <c r="B1398" s="41">
        <v>1394</v>
      </c>
      <c r="C1398" s="2" t="s">
        <v>3799</v>
      </c>
      <c r="D1398" s="45">
        <v>9.0000000000000006E-5</v>
      </c>
      <c r="E1398" s="45">
        <v>0.191274949</v>
      </c>
      <c r="F1398" s="45">
        <v>2.4000000000000001E-4</v>
      </c>
      <c r="G1398" s="45">
        <v>0.2650093</v>
      </c>
    </row>
    <row r="1399" spans="2:7" ht="15">
      <c r="B1399" s="40">
        <v>1395</v>
      </c>
      <c r="C1399" s="2" t="s">
        <v>1188</v>
      </c>
      <c r="D1399" s="45">
        <v>0</v>
      </c>
      <c r="E1399" s="45">
        <v>0</v>
      </c>
      <c r="F1399" s="45">
        <v>3.3E-4</v>
      </c>
      <c r="G1399" s="45">
        <v>0.1647777</v>
      </c>
    </row>
    <row r="1400" spans="2:7" ht="15">
      <c r="B1400" s="41">
        <v>1396</v>
      </c>
      <c r="C1400" s="2" t="s">
        <v>1273</v>
      </c>
      <c r="D1400" s="45">
        <v>1.2999999999999999E-4</v>
      </c>
      <c r="E1400" s="45">
        <v>0.15881329999999999</v>
      </c>
      <c r="F1400" s="45">
        <v>1.9000000000000001E-4</v>
      </c>
      <c r="G1400" s="45">
        <v>0.17269390000000001</v>
      </c>
    </row>
    <row r="1401" spans="2:7" ht="15">
      <c r="B1401" s="40">
        <v>1397</v>
      </c>
      <c r="C1401" s="2" t="s">
        <v>1384</v>
      </c>
      <c r="D1401" s="45">
        <v>1.2999999999999999E-4</v>
      </c>
      <c r="E1401" s="45">
        <v>3.1418000000000001E-2</v>
      </c>
      <c r="F1401" s="45">
        <v>1.9000000000000001E-4</v>
      </c>
      <c r="G1401" s="45">
        <v>0.1167062</v>
      </c>
    </row>
    <row r="1402" spans="2:7" ht="15">
      <c r="B1402" s="40">
        <v>1398</v>
      </c>
      <c r="C1402" s="2" t="s">
        <v>1716</v>
      </c>
      <c r="D1402" s="45">
        <v>6.0000000000000002E-5</v>
      </c>
      <c r="E1402" s="45">
        <v>0.1146064</v>
      </c>
      <c r="F1402" s="45">
        <v>2.5000000000000001E-4</v>
      </c>
      <c r="G1402" s="45">
        <v>0.4399016</v>
      </c>
    </row>
    <row r="1403" spans="2:7" ht="15">
      <c r="B1403" s="40">
        <v>1399</v>
      </c>
      <c r="C1403" s="2" t="s">
        <v>1408</v>
      </c>
      <c r="D1403" s="45">
        <v>1.2999999999999999E-4</v>
      </c>
      <c r="E1403" s="45">
        <v>0.20217422399999999</v>
      </c>
      <c r="F1403" s="45">
        <v>1.7000000000000001E-4</v>
      </c>
      <c r="G1403" s="45">
        <v>0.16548379999999999</v>
      </c>
    </row>
    <row r="1404" spans="2:7" ht="15">
      <c r="B1404" s="41">
        <v>1400</v>
      </c>
      <c r="C1404" s="2" t="s">
        <v>878</v>
      </c>
      <c r="D1404" s="45">
        <v>0</v>
      </c>
      <c r="E1404" s="45">
        <v>0</v>
      </c>
      <c r="F1404" s="45">
        <v>2.7999999999999998E-4</v>
      </c>
      <c r="G1404" s="45">
        <v>8.8836700000000005E-2</v>
      </c>
    </row>
    <row r="1405" spans="2:7" ht="15">
      <c r="B1405" s="40">
        <v>1401</v>
      </c>
      <c r="C1405" s="2" t="s">
        <v>1844</v>
      </c>
      <c r="D1405" s="45">
        <v>0</v>
      </c>
      <c r="E1405" s="45">
        <v>0</v>
      </c>
      <c r="F1405" s="45">
        <v>2.7E-4</v>
      </c>
      <c r="G1405" s="45">
        <v>0.15017</v>
      </c>
    </row>
    <row r="1406" spans="2:7" ht="15">
      <c r="B1406" s="41">
        <v>1402</v>
      </c>
      <c r="C1406" s="2" t="s">
        <v>1798</v>
      </c>
      <c r="D1406" s="45">
        <v>9.0000000000000006E-5</v>
      </c>
      <c r="E1406" s="45">
        <v>9.196E-2</v>
      </c>
      <c r="F1406" s="45">
        <v>1.8000000000000001E-4</v>
      </c>
      <c r="G1406" s="45">
        <v>0.53751720000000003</v>
      </c>
    </row>
    <row r="1407" spans="2:7" ht="15">
      <c r="B1407" s="40">
        <v>1403</v>
      </c>
      <c r="C1407" s="2" t="s">
        <v>1868</v>
      </c>
      <c r="D1407" s="45">
        <v>2.2000000000000001E-4</v>
      </c>
      <c r="E1407" s="45">
        <v>0.50238570000000005</v>
      </c>
      <c r="F1407" s="45">
        <v>5.0000000000000002E-5</v>
      </c>
      <c r="G1407" s="45">
        <v>6.4968799999999993E-2</v>
      </c>
    </row>
    <row r="1408" spans="2:7" ht="15">
      <c r="B1408" s="40">
        <v>1404</v>
      </c>
      <c r="C1408" s="2" t="s">
        <v>2025</v>
      </c>
      <c r="D1408" s="45">
        <v>1.6000000000000001E-4</v>
      </c>
      <c r="E1408" s="45">
        <v>0.87607259999999998</v>
      </c>
      <c r="F1408" s="45">
        <v>1.1E-4</v>
      </c>
      <c r="G1408" s="45">
        <v>1.5768000000000001E-2</v>
      </c>
    </row>
    <row r="1409" spans="2:7" ht="15">
      <c r="B1409" s="40">
        <v>1405</v>
      </c>
      <c r="C1409" s="2" t="s">
        <v>1212</v>
      </c>
      <c r="D1409" s="45">
        <v>0</v>
      </c>
      <c r="E1409" s="45">
        <v>0</v>
      </c>
      <c r="F1409" s="45">
        <v>2.7E-4</v>
      </c>
      <c r="G1409" s="45">
        <v>0.29259950000000001</v>
      </c>
    </row>
    <row r="1410" spans="2:7" ht="15">
      <c r="B1410" s="41">
        <v>1406</v>
      </c>
      <c r="C1410" s="2" t="s">
        <v>1934</v>
      </c>
      <c r="D1410" s="45">
        <v>0</v>
      </c>
      <c r="E1410" s="45">
        <v>0</v>
      </c>
      <c r="F1410" s="45">
        <v>2.7E-4</v>
      </c>
      <c r="G1410" s="45">
        <v>1.2756577</v>
      </c>
    </row>
    <row r="1411" spans="2:7" ht="15">
      <c r="B1411" s="40">
        <v>1407</v>
      </c>
      <c r="C1411" s="2" t="s">
        <v>1668</v>
      </c>
      <c r="D1411" s="45">
        <v>1.3999999999999999E-4</v>
      </c>
      <c r="E1411" s="45">
        <v>0.23266229999999999</v>
      </c>
      <c r="F1411" s="45">
        <v>1.2999999999999999E-4</v>
      </c>
      <c r="G1411" s="45">
        <v>0.1443072</v>
      </c>
    </row>
    <row r="1412" spans="2:7" ht="15">
      <c r="B1412" s="41">
        <v>1408</v>
      </c>
      <c r="C1412" s="2" t="s">
        <v>1263</v>
      </c>
      <c r="D1412" s="45">
        <v>1.2999999999999999E-4</v>
      </c>
      <c r="E1412" s="45">
        <v>0.1532616</v>
      </c>
      <c r="F1412" s="45">
        <v>1.3999999999999999E-4</v>
      </c>
      <c r="G1412" s="45">
        <v>0.1139665</v>
      </c>
    </row>
    <row r="1413" spans="2:7" ht="15">
      <c r="B1413" s="40">
        <v>1409</v>
      </c>
      <c r="C1413" s="2" t="s">
        <v>1978</v>
      </c>
      <c r="D1413" s="45">
        <v>1.2999999999999999E-4</v>
      </c>
      <c r="E1413" s="45">
        <v>0.13339999999999999</v>
      </c>
      <c r="F1413" s="45">
        <v>1.3999999999999999E-4</v>
      </c>
      <c r="G1413" s="45">
        <v>3.12325E-2</v>
      </c>
    </row>
    <row r="1414" spans="2:7" ht="15">
      <c r="B1414" s="40">
        <v>1410</v>
      </c>
      <c r="C1414" s="2" t="s">
        <v>3806</v>
      </c>
      <c r="D1414" s="45">
        <v>1.7000000000000001E-4</v>
      </c>
      <c r="E1414" s="45">
        <v>0.27419410999999999</v>
      </c>
      <c r="F1414" s="45">
        <v>9.0000000000000006E-5</v>
      </c>
      <c r="G1414" s="45">
        <v>0.188808</v>
      </c>
    </row>
    <row r="1415" spans="2:7" ht="15">
      <c r="B1415" s="40">
        <v>1411</v>
      </c>
      <c r="C1415" s="2" t="s">
        <v>3801</v>
      </c>
      <c r="D1415" s="45">
        <v>1.7000000000000001E-4</v>
      </c>
      <c r="E1415" s="45">
        <v>0.21278385</v>
      </c>
      <c r="F1415" s="45">
        <v>9.0000000000000006E-5</v>
      </c>
      <c r="G1415" s="45">
        <v>0.14966099999999999</v>
      </c>
    </row>
    <row r="1416" spans="2:7" ht="15">
      <c r="B1416" s="41">
        <v>1412</v>
      </c>
      <c r="C1416" s="2" t="s">
        <v>1752</v>
      </c>
      <c r="D1416" s="45">
        <v>0</v>
      </c>
      <c r="E1416" s="45">
        <v>0</v>
      </c>
      <c r="F1416" s="45">
        <v>2.5999999999999998E-4</v>
      </c>
      <c r="G1416" s="45">
        <v>0.10220310000000001</v>
      </c>
    </row>
    <row r="1417" spans="2:7" ht="15">
      <c r="B1417" s="40">
        <v>1413</v>
      </c>
      <c r="C1417" s="2" t="s">
        <v>1351</v>
      </c>
      <c r="D1417" s="45">
        <v>0</v>
      </c>
      <c r="E1417" s="45">
        <v>0</v>
      </c>
      <c r="F1417" s="45">
        <v>2.5999999999999998E-4</v>
      </c>
      <c r="G1417" s="45">
        <v>0.77915769999999995</v>
      </c>
    </row>
    <row r="1418" spans="2:7" ht="15">
      <c r="B1418" s="41">
        <v>1414</v>
      </c>
      <c r="C1418" s="2" t="s">
        <v>1070</v>
      </c>
      <c r="D1418" s="45">
        <v>0</v>
      </c>
      <c r="E1418" s="45">
        <v>0</v>
      </c>
      <c r="F1418" s="45">
        <v>2.5999999999999998E-4</v>
      </c>
      <c r="G1418" s="45">
        <v>0.2332362</v>
      </c>
    </row>
    <row r="1419" spans="2:7" ht="15">
      <c r="B1419" s="40">
        <v>1415</v>
      </c>
      <c r="C1419" s="2" t="s">
        <v>2013</v>
      </c>
      <c r="D1419" s="45">
        <v>2.0000000000000001E-4</v>
      </c>
      <c r="E1419" s="45">
        <v>0.56615819999999994</v>
      </c>
      <c r="F1419" s="45">
        <v>5.0000000000000002E-5</v>
      </c>
      <c r="G1419" s="45">
        <v>3.3340799999999997E-2</v>
      </c>
    </row>
    <row r="1420" spans="2:7" ht="15">
      <c r="B1420" s="40">
        <v>1416</v>
      </c>
      <c r="C1420" s="2" t="s">
        <v>1287</v>
      </c>
      <c r="D1420" s="45">
        <v>0</v>
      </c>
      <c r="E1420" s="45">
        <v>0</v>
      </c>
      <c r="F1420" s="45">
        <v>2.5000000000000001E-4</v>
      </c>
      <c r="G1420" s="45">
        <v>0.14949999999999999</v>
      </c>
    </row>
    <row r="1421" spans="2:7" ht="15">
      <c r="B1421" s="40">
        <v>1417</v>
      </c>
      <c r="C1421" s="2" t="s">
        <v>1008</v>
      </c>
      <c r="D1421" s="45">
        <v>9.0000000000000006E-5</v>
      </c>
      <c r="E1421" s="45">
        <v>0.19617499999999999</v>
      </c>
      <c r="F1421" s="45">
        <v>1.6000000000000001E-4</v>
      </c>
      <c r="G1421" s="45">
        <v>0.36379679999999998</v>
      </c>
    </row>
    <row r="1422" spans="2:7" ht="15">
      <c r="B1422" s="41">
        <v>1418</v>
      </c>
      <c r="C1422" s="2" t="s">
        <v>715</v>
      </c>
      <c r="D1422" s="45">
        <v>0</v>
      </c>
      <c r="E1422" s="45">
        <v>0</v>
      </c>
      <c r="F1422" s="45">
        <v>2.5000000000000001E-4</v>
      </c>
      <c r="G1422" s="45">
        <v>0.55516399999999999</v>
      </c>
    </row>
    <row r="1423" spans="2:7" ht="15">
      <c r="B1423" s="40">
        <v>1419</v>
      </c>
      <c r="C1423" s="2" t="s">
        <v>2012</v>
      </c>
      <c r="D1423" s="45">
        <v>1.8000000000000001E-4</v>
      </c>
      <c r="E1423" s="45">
        <v>0.93916670000000002</v>
      </c>
      <c r="F1423" s="45">
        <v>6.0000000000000002E-5</v>
      </c>
      <c r="G1423" s="45">
        <v>1.45667E-2</v>
      </c>
    </row>
    <row r="1424" spans="2:7" ht="15">
      <c r="B1424" s="41">
        <v>1420</v>
      </c>
      <c r="C1424" s="2" t="s">
        <v>1103</v>
      </c>
      <c r="D1424" s="45">
        <v>5.0000000000000002E-5</v>
      </c>
      <c r="E1424" s="45">
        <v>6.3123899999999997E-2</v>
      </c>
      <c r="F1424" s="45">
        <v>1.9000000000000001E-4</v>
      </c>
      <c r="G1424" s="45">
        <v>0.1899247</v>
      </c>
    </row>
    <row r="1425" spans="2:7" ht="15">
      <c r="B1425" s="40">
        <v>1421</v>
      </c>
      <c r="C1425" s="2" t="s">
        <v>1089</v>
      </c>
      <c r="D1425" s="45">
        <v>2.1000000000000001E-4</v>
      </c>
      <c r="E1425" s="45">
        <v>0.58848999999999996</v>
      </c>
      <c r="F1425" s="45">
        <v>3.0000000000000001E-5</v>
      </c>
      <c r="G1425" s="45">
        <v>8.0350000000000005E-2</v>
      </c>
    </row>
    <row r="1426" spans="2:7" ht="15">
      <c r="B1426" s="40">
        <v>1422</v>
      </c>
      <c r="C1426" s="2" t="s">
        <v>1446</v>
      </c>
      <c r="D1426" s="45">
        <v>1.1E-4</v>
      </c>
      <c r="E1426" s="45">
        <v>0.13083500000000001</v>
      </c>
      <c r="F1426" s="45">
        <v>1.2999999999999999E-4</v>
      </c>
      <c r="G1426" s="45">
        <v>3.0773100000000001E-2</v>
      </c>
    </row>
    <row r="1427" spans="2:7" ht="15">
      <c r="B1427" s="40">
        <v>1423</v>
      </c>
      <c r="C1427" s="2" t="s">
        <v>1818</v>
      </c>
      <c r="D1427" s="45">
        <v>0</v>
      </c>
      <c r="E1427" s="45">
        <v>0</v>
      </c>
      <c r="F1427" s="45">
        <v>2.3000000000000001E-4</v>
      </c>
      <c r="G1427" s="45">
        <v>0.24141170000000001</v>
      </c>
    </row>
    <row r="1428" spans="2:7" ht="15">
      <c r="B1428" s="41">
        <v>1424</v>
      </c>
      <c r="C1428" s="2" t="s">
        <v>1909</v>
      </c>
      <c r="D1428" s="45">
        <v>0</v>
      </c>
      <c r="E1428" s="45">
        <v>0</v>
      </c>
      <c r="F1428" s="45">
        <v>2.3000000000000001E-4</v>
      </c>
      <c r="G1428" s="45">
        <v>0.42075489999999999</v>
      </c>
    </row>
    <row r="1429" spans="2:7" ht="15">
      <c r="B1429" s="40">
        <v>1425</v>
      </c>
      <c r="C1429" s="2" t="s">
        <v>1406</v>
      </c>
      <c r="D1429" s="45">
        <v>0</v>
      </c>
      <c r="E1429" s="45">
        <v>0</v>
      </c>
      <c r="F1429" s="45">
        <v>2.3000000000000001E-4</v>
      </c>
      <c r="G1429" s="45">
        <v>9.1269100000000006E-2</v>
      </c>
    </row>
    <row r="1430" spans="2:7" ht="15">
      <c r="B1430" s="41">
        <v>1426</v>
      </c>
      <c r="C1430" s="2" t="s">
        <v>2004</v>
      </c>
      <c r="D1430" s="45">
        <v>1.1E-4</v>
      </c>
      <c r="E1430" s="45">
        <v>0.1036832</v>
      </c>
      <c r="F1430" s="45">
        <v>1.2E-4</v>
      </c>
      <c r="G1430" s="45">
        <v>0.1148819</v>
      </c>
    </row>
    <row r="1431" spans="2:7" ht="15">
      <c r="B1431" s="40">
        <v>1427</v>
      </c>
      <c r="C1431" s="2" t="s">
        <v>283</v>
      </c>
      <c r="D1431" s="45">
        <v>4.0000000000000003E-5</v>
      </c>
      <c r="E1431" s="45">
        <v>0.14388119999999999</v>
      </c>
      <c r="F1431" s="45">
        <v>1.7000000000000001E-4</v>
      </c>
      <c r="G1431" s="45">
        <v>2.6942596000000001</v>
      </c>
    </row>
    <row r="1432" spans="2:7" ht="15">
      <c r="B1432" s="40">
        <v>1428</v>
      </c>
      <c r="C1432" s="2" t="s">
        <v>1959</v>
      </c>
      <c r="D1432" s="45">
        <v>2.0000000000000002E-5</v>
      </c>
      <c r="E1432" s="45">
        <v>5.0380000000000001E-2</v>
      </c>
      <c r="F1432" s="45">
        <v>1.7000000000000001E-4</v>
      </c>
      <c r="G1432" s="45">
        <v>9.9334000000000002E-3</v>
      </c>
    </row>
    <row r="1433" spans="2:7" ht="15">
      <c r="B1433" s="40">
        <v>1429</v>
      </c>
      <c r="C1433" s="2" t="s">
        <v>1078</v>
      </c>
      <c r="D1433" s="45">
        <v>9.0000000000000006E-5</v>
      </c>
      <c r="E1433" s="45">
        <v>0.40681499999999998</v>
      </c>
      <c r="F1433" s="45">
        <v>1E-4</v>
      </c>
      <c r="G1433" s="45">
        <v>8.3437999999999998E-2</v>
      </c>
    </row>
    <row r="1434" spans="2:7" ht="15">
      <c r="B1434" s="41">
        <v>1430</v>
      </c>
      <c r="C1434" s="2" t="s">
        <v>1530</v>
      </c>
      <c r="D1434" s="45">
        <v>0</v>
      </c>
      <c r="E1434" s="45">
        <v>0</v>
      </c>
      <c r="F1434" s="45">
        <v>1.8000000000000001E-4</v>
      </c>
      <c r="G1434" s="45">
        <v>0.58050029999999997</v>
      </c>
    </row>
    <row r="1435" spans="2:7" ht="15">
      <c r="B1435" s="40">
        <v>1431</v>
      </c>
      <c r="C1435" s="2" t="s">
        <v>2002</v>
      </c>
      <c r="D1435" s="45">
        <v>1.8000000000000001E-4</v>
      </c>
      <c r="E1435" s="45">
        <v>2.4250000000000001E-2</v>
      </c>
      <c r="F1435" s="45">
        <v>0</v>
      </c>
      <c r="G1435" s="45">
        <v>0</v>
      </c>
    </row>
    <row r="1436" spans="2:7" ht="15">
      <c r="B1436" s="41">
        <v>1432</v>
      </c>
      <c r="C1436" s="2" t="s">
        <v>1297</v>
      </c>
      <c r="D1436" s="45">
        <v>1.6000000000000001E-4</v>
      </c>
      <c r="E1436" s="45">
        <v>0.31111299999999997</v>
      </c>
      <c r="F1436" s="45">
        <v>2.0000000000000002E-5</v>
      </c>
      <c r="G1436" s="45">
        <v>7.8177000000000003E-3</v>
      </c>
    </row>
    <row r="1437" spans="2:7" ht="15">
      <c r="B1437" s="40">
        <v>1433</v>
      </c>
      <c r="C1437" s="2" t="s">
        <v>3804</v>
      </c>
      <c r="D1437" s="45">
        <v>8.0000000000000007E-5</v>
      </c>
      <c r="E1437" s="45">
        <v>0.78129999999999999</v>
      </c>
      <c r="F1437" s="45">
        <v>1E-4</v>
      </c>
      <c r="G1437" s="45">
        <v>0.35723270000000001</v>
      </c>
    </row>
    <row r="1438" spans="2:7" ht="15">
      <c r="B1438" s="40">
        <v>1434</v>
      </c>
      <c r="C1438" s="2" t="s">
        <v>2027</v>
      </c>
      <c r="D1438" s="45">
        <v>1.3999999999999999E-4</v>
      </c>
      <c r="E1438" s="45">
        <v>0.18467600000000001</v>
      </c>
      <c r="F1438" s="45">
        <v>4.0000000000000003E-5</v>
      </c>
      <c r="G1438" s="45">
        <v>3.0200000000000001E-2</v>
      </c>
    </row>
    <row r="1439" spans="2:7" ht="15">
      <c r="B1439" s="40">
        <v>1435</v>
      </c>
      <c r="C1439" s="2" t="s">
        <v>1594</v>
      </c>
      <c r="D1439" s="45">
        <v>0</v>
      </c>
      <c r="E1439" s="45">
        <v>0</v>
      </c>
      <c r="F1439" s="45">
        <v>1.7000000000000001E-4</v>
      </c>
      <c r="G1439" s="45">
        <v>0.71660409999999997</v>
      </c>
    </row>
    <row r="1440" spans="2:7" ht="15">
      <c r="B1440" s="41">
        <v>1436</v>
      </c>
      <c r="C1440" s="2" t="s">
        <v>1514</v>
      </c>
      <c r="D1440" s="45">
        <v>0</v>
      </c>
      <c r="E1440" s="45">
        <v>0</v>
      </c>
      <c r="F1440" s="45">
        <v>1.7000000000000001E-4</v>
      </c>
      <c r="G1440" s="45">
        <v>0.1878737</v>
      </c>
    </row>
    <row r="1441" spans="2:7" ht="15">
      <c r="B1441" s="40">
        <v>1437</v>
      </c>
      <c r="C1441" s="2" t="s">
        <v>1538</v>
      </c>
      <c r="D1441" s="45">
        <v>1.3999999999999999E-4</v>
      </c>
      <c r="E1441" s="45">
        <v>0.11006730000000001</v>
      </c>
      <c r="F1441" s="45">
        <v>3.0000000000000001E-5</v>
      </c>
      <c r="G1441" s="45">
        <v>1.061E-2</v>
      </c>
    </row>
    <row r="1442" spans="2:7" ht="15">
      <c r="B1442" s="41">
        <v>1438</v>
      </c>
      <c r="C1442" s="2" t="s">
        <v>1787</v>
      </c>
      <c r="D1442" s="45">
        <v>0</v>
      </c>
      <c r="E1442" s="45">
        <v>0</v>
      </c>
      <c r="F1442" s="45">
        <v>1.6000000000000001E-4</v>
      </c>
      <c r="G1442" s="45">
        <v>0.31556250000000002</v>
      </c>
    </row>
    <row r="1443" spans="2:7" ht="15">
      <c r="B1443" s="40">
        <v>1439</v>
      </c>
      <c r="C1443" s="2" t="s">
        <v>1796</v>
      </c>
      <c r="D1443" s="45">
        <v>0</v>
      </c>
      <c r="E1443" s="45">
        <v>0</v>
      </c>
      <c r="F1443" s="45">
        <v>1.6000000000000001E-4</v>
      </c>
      <c r="G1443" s="45">
        <v>3.50906E-2</v>
      </c>
    </row>
    <row r="1444" spans="2:7" ht="15">
      <c r="B1444" s="40">
        <v>1440</v>
      </c>
      <c r="C1444" s="2" t="s">
        <v>1746</v>
      </c>
      <c r="D1444" s="45">
        <v>0</v>
      </c>
      <c r="E1444" s="45">
        <v>0</v>
      </c>
      <c r="F1444" s="45">
        <v>1.6000000000000001E-4</v>
      </c>
      <c r="G1444" s="45">
        <v>4.7092000000000002E-2</v>
      </c>
    </row>
    <row r="1445" spans="2:7" ht="15">
      <c r="B1445" s="40">
        <v>1441</v>
      </c>
      <c r="C1445" s="2" t="s">
        <v>1624</v>
      </c>
      <c r="D1445" s="45">
        <v>0</v>
      </c>
      <c r="E1445" s="45">
        <v>0</v>
      </c>
      <c r="F1445" s="45">
        <v>1.6000000000000001E-4</v>
      </c>
      <c r="G1445" s="45">
        <v>0.2203309</v>
      </c>
    </row>
    <row r="1446" spans="2:7" ht="15">
      <c r="B1446" s="41">
        <v>1442</v>
      </c>
      <c r="C1446" s="2" t="s">
        <v>1280</v>
      </c>
      <c r="D1446" s="45">
        <v>1.6000000000000001E-4</v>
      </c>
      <c r="E1446" s="45">
        <v>0.2380292</v>
      </c>
      <c r="F1446" s="45">
        <v>0</v>
      </c>
      <c r="G1446" s="45">
        <v>0</v>
      </c>
    </row>
    <row r="1447" spans="2:7" ht="15">
      <c r="B1447" s="40">
        <v>1443</v>
      </c>
      <c r="C1447" s="2" t="s">
        <v>390</v>
      </c>
      <c r="D1447" s="45">
        <v>1E-4</v>
      </c>
      <c r="E1447" s="45">
        <v>0.40354800000000002</v>
      </c>
      <c r="F1447" s="45">
        <v>6.0000000000000002E-5</v>
      </c>
      <c r="G1447" s="45">
        <v>0.24115300000000001</v>
      </c>
    </row>
    <row r="1448" spans="2:7" ht="15">
      <c r="B1448" s="41">
        <v>1444</v>
      </c>
      <c r="C1448" s="2" t="s">
        <v>3802</v>
      </c>
      <c r="D1448" s="45">
        <v>6.9999999999999994E-5</v>
      </c>
      <c r="E1448" s="45">
        <v>8.6599999999999996E-2</v>
      </c>
      <c r="F1448" s="45">
        <v>9.0000000000000006E-5</v>
      </c>
      <c r="G1448" s="45">
        <v>3.4833200000000002E-2</v>
      </c>
    </row>
    <row r="1449" spans="2:7" ht="15">
      <c r="B1449" s="40">
        <v>1445</v>
      </c>
      <c r="C1449" s="2" t="s">
        <v>1702</v>
      </c>
      <c r="D1449" s="45">
        <v>0</v>
      </c>
      <c r="E1449" s="45">
        <v>0</v>
      </c>
      <c r="F1449" s="45">
        <v>1.4999999999999999E-4</v>
      </c>
      <c r="G1449" s="45">
        <v>5.29221E-2</v>
      </c>
    </row>
    <row r="1450" spans="2:7" ht="15">
      <c r="B1450" s="40">
        <v>1446</v>
      </c>
      <c r="C1450" s="2" t="s">
        <v>1337</v>
      </c>
      <c r="D1450" s="45">
        <v>0</v>
      </c>
      <c r="E1450" s="45">
        <v>0</v>
      </c>
      <c r="F1450" s="45">
        <v>1.4999999999999999E-4</v>
      </c>
      <c r="G1450" s="45">
        <v>0.16137860000000001</v>
      </c>
    </row>
    <row r="1451" spans="2:7" ht="15">
      <c r="B1451" s="40">
        <v>1447</v>
      </c>
      <c r="C1451" s="2" t="s">
        <v>1194</v>
      </c>
      <c r="D1451" s="45">
        <v>0</v>
      </c>
      <c r="E1451" s="45">
        <v>0</v>
      </c>
      <c r="F1451" s="45">
        <v>1.4999999999999999E-4</v>
      </c>
      <c r="G1451" s="45">
        <v>0.28355000000000002</v>
      </c>
    </row>
    <row r="1452" spans="2:7" ht="15">
      <c r="B1452" s="41">
        <v>1448</v>
      </c>
      <c r="C1452" s="2" t="s">
        <v>1258</v>
      </c>
      <c r="D1452" s="45">
        <v>1.0000000000000001E-5</v>
      </c>
      <c r="E1452" s="45">
        <v>1.0000000000000001E-5</v>
      </c>
      <c r="F1452" s="45">
        <v>1.3999999999999999E-4</v>
      </c>
      <c r="G1452" s="45">
        <v>0.2131229</v>
      </c>
    </row>
    <row r="1453" spans="2:7" ht="15">
      <c r="B1453" s="40">
        <v>1449</v>
      </c>
      <c r="C1453" s="2" t="s">
        <v>984</v>
      </c>
      <c r="D1453" s="45">
        <v>0</v>
      </c>
      <c r="E1453" s="45">
        <v>0</v>
      </c>
      <c r="F1453" s="45">
        <v>1.4999999999999999E-4</v>
      </c>
      <c r="G1453" s="45">
        <v>0.1378752</v>
      </c>
    </row>
    <row r="1454" spans="2:7" ht="15">
      <c r="B1454" s="41">
        <v>1450</v>
      </c>
      <c r="C1454" s="2" t="s">
        <v>1367</v>
      </c>
      <c r="D1454" s="45">
        <v>3.0000000000000001E-5</v>
      </c>
      <c r="E1454" s="45">
        <v>3.7000000000000002E-3</v>
      </c>
      <c r="F1454" s="45">
        <v>1E-4</v>
      </c>
      <c r="G1454" s="45">
        <v>2.7019600000000001E-2</v>
      </c>
    </row>
    <row r="1455" spans="2:7" ht="15">
      <c r="B1455" s="40">
        <v>1451</v>
      </c>
      <c r="C1455" s="2" t="s">
        <v>1096</v>
      </c>
      <c r="D1455" s="45">
        <v>0</v>
      </c>
      <c r="E1455" s="45">
        <v>0</v>
      </c>
      <c r="F1455" s="45">
        <v>1.2999999999999999E-4</v>
      </c>
      <c r="G1455" s="45">
        <v>0.1081524</v>
      </c>
    </row>
    <row r="1456" spans="2:7" ht="15">
      <c r="B1456" s="40">
        <v>1452</v>
      </c>
      <c r="C1456" s="2" t="s">
        <v>1142</v>
      </c>
      <c r="D1456" s="45">
        <v>0</v>
      </c>
      <c r="E1456" s="45">
        <v>0</v>
      </c>
      <c r="F1456" s="45">
        <v>1.2999999999999999E-4</v>
      </c>
      <c r="G1456" s="45">
        <v>1.8709699999999999E-2</v>
      </c>
    </row>
    <row r="1457" spans="2:7" ht="15">
      <c r="B1457" s="40">
        <v>1453</v>
      </c>
      <c r="C1457" s="2" t="s">
        <v>3803</v>
      </c>
      <c r="D1457" s="45">
        <v>0</v>
      </c>
      <c r="E1457" s="45">
        <v>0</v>
      </c>
      <c r="F1457" s="45">
        <v>1.2999999999999999E-4</v>
      </c>
      <c r="G1457" s="45">
        <v>9.7251099999999993E-2</v>
      </c>
    </row>
    <row r="1458" spans="2:7" ht="15">
      <c r="B1458" s="41">
        <v>1454</v>
      </c>
      <c r="C1458" s="2" t="s">
        <v>3809</v>
      </c>
      <c r="D1458" s="45">
        <v>1.1E-4</v>
      </c>
      <c r="E1458" s="45">
        <v>0.1850115</v>
      </c>
      <c r="F1458" s="45">
        <v>1.0000000000000001E-5</v>
      </c>
      <c r="G1458" s="45">
        <v>4.0000000000000002E-4</v>
      </c>
    </row>
    <row r="1459" spans="2:7" ht="15">
      <c r="B1459" s="40">
        <v>1455</v>
      </c>
      <c r="C1459" s="2" t="s">
        <v>3805</v>
      </c>
      <c r="D1459" s="45">
        <v>0</v>
      </c>
      <c r="E1459" s="45">
        <v>0</v>
      </c>
      <c r="F1459" s="45">
        <v>1.2E-4</v>
      </c>
      <c r="G1459" s="45">
        <v>7.2559999999999999E-2</v>
      </c>
    </row>
    <row r="1460" spans="2:7" ht="15">
      <c r="B1460" s="41">
        <v>1456</v>
      </c>
      <c r="C1460" s="2" t="s">
        <v>3807</v>
      </c>
      <c r="D1460" s="45">
        <v>0</v>
      </c>
      <c r="E1460" s="45">
        <v>0</v>
      </c>
      <c r="F1460" s="45">
        <v>1.2E-4</v>
      </c>
      <c r="G1460" s="45">
        <v>0.46853089999999997</v>
      </c>
    </row>
    <row r="1461" spans="2:7" ht="15">
      <c r="B1461" s="40">
        <v>1457</v>
      </c>
      <c r="C1461" s="2" t="s">
        <v>503</v>
      </c>
      <c r="D1461" s="45">
        <v>6.0000000000000002E-5</v>
      </c>
      <c r="E1461" s="45">
        <v>0.14903549999999999</v>
      </c>
      <c r="F1461" s="45">
        <v>6.0000000000000002E-5</v>
      </c>
      <c r="G1461" s="45">
        <v>3.0631499999999999E-2</v>
      </c>
    </row>
    <row r="1462" spans="2:7" ht="15">
      <c r="B1462" s="40">
        <v>1458</v>
      </c>
      <c r="C1462" s="2" t="s">
        <v>1208</v>
      </c>
      <c r="D1462" s="45">
        <v>0</v>
      </c>
      <c r="E1462" s="45">
        <v>0</v>
      </c>
      <c r="F1462" s="45">
        <v>1.2E-4</v>
      </c>
      <c r="G1462" s="45">
        <v>0.49370000000000003</v>
      </c>
    </row>
    <row r="1463" spans="2:7" ht="15">
      <c r="B1463" s="40">
        <v>1459</v>
      </c>
      <c r="C1463" s="2" t="s">
        <v>751</v>
      </c>
      <c r="D1463" s="45">
        <v>0</v>
      </c>
      <c r="E1463" s="45">
        <v>0</v>
      </c>
      <c r="F1463" s="45">
        <v>1.2E-4</v>
      </c>
      <c r="G1463" s="45">
        <v>2.4962000000000002E-2</v>
      </c>
    </row>
    <row r="1464" spans="2:7" ht="15">
      <c r="B1464" s="41">
        <v>1460</v>
      </c>
      <c r="C1464" s="2" t="s">
        <v>1874</v>
      </c>
      <c r="D1464" s="45">
        <v>0</v>
      </c>
      <c r="E1464" s="45">
        <v>0</v>
      </c>
      <c r="F1464" s="45">
        <v>1.1E-4</v>
      </c>
      <c r="G1464" s="45">
        <v>0.22273000000000001</v>
      </c>
    </row>
    <row r="1465" spans="2:7" ht="15">
      <c r="B1465" s="40">
        <v>1461</v>
      </c>
      <c r="C1465" s="2" t="s">
        <v>1671</v>
      </c>
      <c r="D1465" s="45">
        <v>0</v>
      </c>
      <c r="E1465" s="45">
        <v>0</v>
      </c>
      <c r="F1465" s="45">
        <v>1.1E-4</v>
      </c>
      <c r="G1465" s="45">
        <v>0.28681010000000001</v>
      </c>
    </row>
    <row r="1466" spans="2:7" ht="15">
      <c r="B1466" s="41">
        <v>1462</v>
      </c>
      <c r="C1466" s="2" t="s">
        <v>1475</v>
      </c>
      <c r="D1466" s="45">
        <v>0</v>
      </c>
      <c r="E1466" s="45">
        <v>0</v>
      </c>
      <c r="F1466" s="45">
        <v>1.1E-4</v>
      </c>
      <c r="G1466" s="45">
        <v>9.8598599999999995E-2</v>
      </c>
    </row>
    <row r="1467" spans="2:7" ht="15">
      <c r="B1467" s="40">
        <v>1463</v>
      </c>
      <c r="C1467" s="2" t="s">
        <v>1071</v>
      </c>
      <c r="D1467" s="45">
        <v>0</v>
      </c>
      <c r="E1467" s="45">
        <v>0</v>
      </c>
      <c r="F1467" s="45">
        <v>1.1E-4</v>
      </c>
      <c r="G1467" s="45">
        <v>0.16587779999999999</v>
      </c>
    </row>
    <row r="1468" spans="2:7" ht="15">
      <c r="B1468" s="40">
        <v>1464</v>
      </c>
      <c r="C1468" s="2" t="s">
        <v>1938</v>
      </c>
      <c r="D1468" s="45">
        <v>0</v>
      </c>
      <c r="E1468" s="45">
        <v>0</v>
      </c>
      <c r="F1468" s="45">
        <v>1.1E-4</v>
      </c>
      <c r="G1468" s="45">
        <v>9.0735099999999999E-2</v>
      </c>
    </row>
    <row r="1469" spans="2:7" ht="15">
      <c r="B1469" s="40">
        <v>1465</v>
      </c>
      <c r="C1469" s="2" t="s">
        <v>1825</v>
      </c>
      <c r="D1469" s="45">
        <v>0</v>
      </c>
      <c r="E1469" s="45">
        <v>0</v>
      </c>
      <c r="F1469" s="45">
        <v>1E-4</v>
      </c>
      <c r="G1469" s="45">
        <v>0.15732979999999999</v>
      </c>
    </row>
    <row r="1470" spans="2:7" ht="15">
      <c r="B1470" s="41">
        <v>1466</v>
      </c>
      <c r="C1470" s="2" t="s">
        <v>1461</v>
      </c>
      <c r="D1470" s="45">
        <v>0</v>
      </c>
      <c r="E1470" s="45">
        <v>0</v>
      </c>
      <c r="F1470" s="45">
        <v>1E-4</v>
      </c>
      <c r="G1470" s="45">
        <v>3.8315700000000001E-2</v>
      </c>
    </row>
    <row r="1471" spans="2:7" ht="15">
      <c r="B1471" s="40">
        <v>1467</v>
      </c>
      <c r="C1471" s="2" t="s">
        <v>1979</v>
      </c>
      <c r="D1471" s="45">
        <v>0</v>
      </c>
      <c r="E1471" s="45">
        <v>0</v>
      </c>
      <c r="F1471" s="45">
        <v>1E-4</v>
      </c>
      <c r="G1471" s="45">
        <v>0.2172308</v>
      </c>
    </row>
    <row r="1472" spans="2:7" ht="15">
      <c r="B1472" s="41">
        <v>1468</v>
      </c>
      <c r="C1472" s="2" t="s">
        <v>1379</v>
      </c>
      <c r="D1472" s="45">
        <v>9.0000000000000006E-5</v>
      </c>
      <c r="E1472" s="45">
        <v>0.26138</v>
      </c>
      <c r="F1472" s="45">
        <v>1.0000000000000001E-5</v>
      </c>
      <c r="G1472" s="45">
        <v>5.0000000000000001E-3</v>
      </c>
    </row>
    <row r="1473" spans="2:7" ht="15">
      <c r="B1473" s="40">
        <v>1469</v>
      </c>
      <c r="C1473" s="2" t="s">
        <v>1114</v>
      </c>
      <c r="D1473" s="45">
        <v>9.0000000000000006E-5</v>
      </c>
      <c r="E1473" s="45">
        <v>8.9750640000000007E-2</v>
      </c>
      <c r="F1473" s="45">
        <v>1.0000000000000001E-5</v>
      </c>
      <c r="G1473" s="45">
        <v>4.7200000000000002E-3</v>
      </c>
    </row>
    <row r="1474" spans="2:7" ht="15">
      <c r="B1474" s="40">
        <v>1470</v>
      </c>
      <c r="C1474" s="2" t="s">
        <v>1073</v>
      </c>
      <c r="D1474" s="45">
        <v>0</v>
      </c>
      <c r="E1474" s="45">
        <v>0</v>
      </c>
      <c r="F1474" s="45">
        <v>1E-4</v>
      </c>
      <c r="G1474" s="45">
        <v>9.5276899999999998E-2</v>
      </c>
    </row>
    <row r="1475" spans="2:7" ht="15">
      <c r="B1475" s="40">
        <v>1471</v>
      </c>
      <c r="C1475" s="2" t="s">
        <v>1522</v>
      </c>
      <c r="D1475" s="45">
        <v>6.9999999999999994E-5</v>
      </c>
      <c r="E1475" s="45">
        <v>6.1111600000000002E-2</v>
      </c>
      <c r="F1475" s="45">
        <v>3.0000000000000001E-5</v>
      </c>
      <c r="G1475" s="45">
        <v>0.1018993</v>
      </c>
    </row>
    <row r="1476" spans="2:7" ht="15">
      <c r="B1476" s="41">
        <v>1472</v>
      </c>
      <c r="C1476" s="2" t="s">
        <v>1961</v>
      </c>
      <c r="D1476" s="45">
        <v>0</v>
      </c>
      <c r="E1476" s="45">
        <v>0</v>
      </c>
      <c r="F1476" s="45">
        <v>9.0000000000000006E-5</v>
      </c>
      <c r="G1476" s="45">
        <v>7.33066E-2</v>
      </c>
    </row>
    <row r="1477" spans="2:7" ht="15">
      <c r="B1477" s="40">
        <v>1473</v>
      </c>
      <c r="C1477" s="2" t="s">
        <v>1515</v>
      </c>
      <c r="D1477" s="45">
        <v>0</v>
      </c>
      <c r="E1477" s="45">
        <v>0</v>
      </c>
      <c r="F1477" s="45">
        <v>9.0000000000000006E-5</v>
      </c>
      <c r="G1477" s="45">
        <v>5.5232099999999999E-2</v>
      </c>
    </row>
    <row r="1478" spans="2:7" ht="15">
      <c r="B1478" s="41">
        <v>1474</v>
      </c>
      <c r="C1478" s="2" t="s">
        <v>1607</v>
      </c>
      <c r="D1478" s="45">
        <v>0</v>
      </c>
      <c r="E1478" s="45">
        <v>0</v>
      </c>
      <c r="F1478" s="45">
        <v>9.0000000000000006E-5</v>
      </c>
      <c r="G1478" s="45">
        <v>2.0496799999999999E-2</v>
      </c>
    </row>
    <row r="1479" spans="2:7" ht="15">
      <c r="B1479" s="40">
        <v>1475</v>
      </c>
      <c r="C1479" s="2" t="s">
        <v>1536</v>
      </c>
      <c r="D1479" s="45">
        <v>0</v>
      </c>
      <c r="E1479" s="45">
        <v>0</v>
      </c>
      <c r="F1479" s="45">
        <v>9.0000000000000006E-5</v>
      </c>
      <c r="G1479" s="45">
        <v>6.5282000000000007E-2</v>
      </c>
    </row>
    <row r="1480" spans="2:7" ht="15">
      <c r="B1480" s="40">
        <v>1476</v>
      </c>
      <c r="C1480" s="2" t="s">
        <v>3812</v>
      </c>
      <c r="D1480" s="45">
        <v>9.0000000000000006E-5</v>
      </c>
      <c r="E1480" s="45">
        <v>6.7669999999999994E-2</v>
      </c>
      <c r="F1480" s="45">
        <v>0</v>
      </c>
      <c r="G1480" s="45">
        <v>0</v>
      </c>
    </row>
    <row r="1481" spans="2:7" ht="15">
      <c r="B1481" s="40">
        <v>1477</v>
      </c>
      <c r="C1481" s="2" t="s">
        <v>2005</v>
      </c>
      <c r="D1481" s="45">
        <v>6.0000000000000002E-5</v>
      </c>
      <c r="E1481" s="45">
        <v>0.22194900000000001</v>
      </c>
      <c r="F1481" s="45">
        <v>3.0000000000000001E-5</v>
      </c>
      <c r="G1481" s="45">
        <v>1.01785E-2</v>
      </c>
    </row>
    <row r="1482" spans="2:7" ht="15">
      <c r="B1482" s="41">
        <v>1478</v>
      </c>
      <c r="C1482" s="2" t="s">
        <v>2014</v>
      </c>
      <c r="D1482" s="45">
        <v>6.0000000000000002E-5</v>
      </c>
      <c r="E1482" s="45">
        <v>2.896E-2</v>
      </c>
      <c r="F1482" s="45">
        <v>3.0000000000000001E-5</v>
      </c>
      <c r="G1482" s="45">
        <v>1.8891999999999999E-2</v>
      </c>
    </row>
    <row r="1483" spans="2:7" ht="15">
      <c r="B1483" s="40">
        <v>1479</v>
      </c>
      <c r="C1483" s="2" t="s">
        <v>1500</v>
      </c>
      <c r="D1483" s="45">
        <v>0</v>
      </c>
      <c r="E1483" s="45">
        <v>0</v>
      </c>
      <c r="F1483" s="45">
        <v>8.0000000000000007E-5</v>
      </c>
      <c r="G1483" s="45">
        <v>0.16350000000000001</v>
      </c>
    </row>
    <row r="1484" spans="2:7" ht="15">
      <c r="B1484" s="41">
        <v>1480</v>
      </c>
      <c r="C1484" s="2" t="s">
        <v>1932</v>
      </c>
      <c r="D1484" s="45">
        <v>6.0000000000000002E-5</v>
      </c>
      <c r="E1484" s="45">
        <v>5.7750099999999999E-2</v>
      </c>
      <c r="F1484" s="45">
        <v>2.0000000000000002E-5</v>
      </c>
      <c r="G1484" s="45">
        <v>7.5499999999999998E-2</v>
      </c>
    </row>
    <row r="1485" spans="2:7" ht="15">
      <c r="B1485" s="40">
        <v>1481</v>
      </c>
      <c r="C1485" s="2" t="s">
        <v>1319</v>
      </c>
      <c r="D1485" s="45">
        <v>0</v>
      </c>
      <c r="E1485" s="45">
        <v>0</v>
      </c>
      <c r="F1485" s="45">
        <v>8.0000000000000007E-5</v>
      </c>
      <c r="G1485" s="45">
        <v>3.18202E-2</v>
      </c>
    </row>
    <row r="1486" spans="2:7" ht="15">
      <c r="B1486" s="40">
        <v>1482</v>
      </c>
      <c r="C1486" s="2" t="s">
        <v>3818</v>
      </c>
      <c r="D1486" s="45">
        <v>0</v>
      </c>
      <c r="E1486" s="45">
        <v>0</v>
      </c>
      <c r="F1486" s="45">
        <v>8.0000000000000007E-5</v>
      </c>
      <c r="G1486" s="45">
        <v>6.0176399999999998E-2</v>
      </c>
    </row>
    <row r="1487" spans="2:7" ht="15">
      <c r="B1487" s="40">
        <v>1483</v>
      </c>
      <c r="C1487" s="2" t="s">
        <v>901</v>
      </c>
      <c r="D1487" s="45">
        <v>0</v>
      </c>
      <c r="E1487" s="45">
        <v>0</v>
      </c>
      <c r="F1487" s="45">
        <v>8.0000000000000007E-5</v>
      </c>
      <c r="G1487" s="45">
        <v>4.8589599999999997E-2</v>
      </c>
    </row>
    <row r="1488" spans="2:7" ht="15">
      <c r="B1488" s="41">
        <v>1484</v>
      </c>
      <c r="C1488" s="2" t="s">
        <v>3815</v>
      </c>
      <c r="D1488" s="45">
        <v>6.0000000000000002E-5</v>
      </c>
      <c r="E1488" s="45">
        <v>3.4221599999999998E-2</v>
      </c>
      <c r="F1488" s="45">
        <v>1.0000000000000001E-5</v>
      </c>
      <c r="G1488" s="45">
        <v>0.1086028</v>
      </c>
    </row>
    <row r="1489" spans="2:7" ht="15">
      <c r="B1489" s="40">
        <v>1485</v>
      </c>
      <c r="C1489" s="2" t="s">
        <v>1878</v>
      </c>
      <c r="D1489" s="45">
        <v>0</v>
      </c>
      <c r="E1489" s="45">
        <v>0</v>
      </c>
      <c r="F1489" s="45">
        <v>6.9999999999999994E-5</v>
      </c>
      <c r="G1489" s="45">
        <v>0.28571770000000002</v>
      </c>
    </row>
    <row r="1490" spans="2:7" ht="15">
      <c r="B1490" s="41">
        <v>1486</v>
      </c>
      <c r="C1490" s="2" t="s">
        <v>1918</v>
      </c>
      <c r="D1490" s="45">
        <v>0</v>
      </c>
      <c r="E1490" s="45">
        <v>0</v>
      </c>
      <c r="F1490" s="45">
        <v>6.9999999999999994E-5</v>
      </c>
      <c r="G1490" s="45">
        <v>2.3847E-3</v>
      </c>
    </row>
    <row r="1491" spans="2:7" ht="15">
      <c r="B1491" s="40">
        <v>1487</v>
      </c>
      <c r="C1491" s="2" t="s">
        <v>1597</v>
      </c>
      <c r="D1491" s="45">
        <v>0</v>
      </c>
      <c r="E1491" s="45">
        <v>0</v>
      </c>
      <c r="F1491" s="45">
        <v>6.9999999999999994E-5</v>
      </c>
      <c r="G1491" s="45">
        <v>6.5707999999999999E-3</v>
      </c>
    </row>
    <row r="1492" spans="2:7" ht="15">
      <c r="B1492" s="40">
        <v>1488</v>
      </c>
      <c r="C1492" s="2" t="s">
        <v>1964</v>
      </c>
      <c r="D1492" s="45">
        <v>0</v>
      </c>
      <c r="E1492" s="45">
        <v>0</v>
      </c>
      <c r="F1492" s="45">
        <v>6.9999999999999994E-5</v>
      </c>
      <c r="G1492" s="45">
        <v>1.112E-2</v>
      </c>
    </row>
    <row r="1493" spans="2:7" ht="15">
      <c r="B1493" s="40">
        <v>1489</v>
      </c>
      <c r="C1493" s="2" t="s">
        <v>1480</v>
      </c>
      <c r="D1493" s="45">
        <v>0</v>
      </c>
      <c r="E1493" s="45">
        <v>0</v>
      </c>
      <c r="F1493" s="45">
        <v>6.9999999999999994E-5</v>
      </c>
      <c r="G1493" s="45">
        <v>3.1495200000000001E-2</v>
      </c>
    </row>
    <row r="1494" spans="2:7" ht="15">
      <c r="B1494" s="41">
        <v>1490</v>
      </c>
      <c r="C1494" s="2" t="s">
        <v>3816</v>
      </c>
      <c r="D1494" s="45">
        <v>0</v>
      </c>
      <c r="E1494" s="45">
        <v>0</v>
      </c>
      <c r="F1494" s="45">
        <v>6.9999999999999994E-5</v>
      </c>
      <c r="G1494" s="45">
        <v>8.2000000000000003E-2</v>
      </c>
    </row>
    <row r="1495" spans="2:7" ht="15">
      <c r="B1495" s="40">
        <v>1491</v>
      </c>
      <c r="C1495" s="2" t="s">
        <v>1398</v>
      </c>
      <c r="D1495" s="45">
        <v>0</v>
      </c>
      <c r="E1495" s="45">
        <v>0</v>
      </c>
      <c r="F1495" s="45">
        <v>6.9999999999999994E-5</v>
      </c>
      <c r="G1495" s="45">
        <v>0.35893320000000001</v>
      </c>
    </row>
    <row r="1496" spans="2:7" ht="15">
      <c r="B1496" s="41">
        <v>1492</v>
      </c>
      <c r="C1496" s="2" t="s">
        <v>1963</v>
      </c>
      <c r="D1496" s="45">
        <v>1.0000000000000001E-5</v>
      </c>
      <c r="E1496" s="45">
        <v>4.7187000000000002E-3</v>
      </c>
      <c r="F1496" s="45">
        <v>5.0000000000000002E-5</v>
      </c>
      <c r="G1496" s="45">
        <v>2.2293E-3</v>
      </c>
    </row>
    <row r="1497" spans="2:7" ht="15">
      <c r="B1497" s="40">
        <v>1493</v>
      </c>
      <c r="C1497" s="2" t="s">
        <v>3813</v>
      </c>
      <c r="D1497" s="45">
        <v>0</v>
      </c>
      <c r="E1497" s="45">
        <v>0</v>
      </c>
      <c r="F1497" s="45">
        <v>6.0000000000000002E-5</v>
      </c>
      <c r="G1497" s="45">
        <v>0.1180208</v>
      </c>
    </row>
    <row r="1498" spans="2:7" ht="15">
      <c r="B1498" s="40">
        <v>1494</v>
      </c>
      <c r="C1498" s="2" t="s">
        <v>1013</v>
      </c>
      <c r="D1498" s="45">
        <v>5.0000000000000002E-5</v>
      </c>
      <c r="E1498" s="45">
        <v>0.10049</v>
      </c>
      <c r="F1498" s="45">
        <v>1.0000000000000001E-5</v>
      </c>
      <c r="G1498" s="45">
        <v>3.2799999999999998E-5</v>
      </c>
    </row>
    <row r="1499" spans="2:7" ht="15">
      <c r="B1499" s="40">
        <v>1495</v>
      </c>
      <c r="C1499" s="2" t="s">
        <v>713</v>
      </c>
      <c r="D1499" s="45">
        <v>0</v>
      </c>
      <c r="E1499" s="45">
        <v>0</v>
      </c>
      <c r="F1499" s="45">
        <v>6.0000000000000002E-5</v>
      </c>
      <c r="G1499" s="45">
        <v>1.3048300000000001E-2</v>
      </c>
    </row>
    <row r="1500" spans="2:7" ht="15">
      <c r="B1500" s="41">
        <v>1496</v>
      </c>
      <c r="C1500" s="2" t="s">
        <v>2036</v>
      </c>
      <c r="D1500" s="45">
        <v>2.0000000000000002E-5</v>
      </c>
      <c r="E1500" s="45">
        <v>1.1000000000000001E-3</v>
      </c>
      <c r="F1500" s="45">
        <v>3.0000000000000001E-5</v>
      </c>
      <c r="G1500" s="45">
        <v>2E-3</v>
      </c>
    </row>
    <row r="1501" spans="2:7" ht="15">
      <c r="B1501" s="40">
        <v>1497</v>
      </c>
      <c r="C1501" s="2" t="s">
        <v>1960</v>
      </c>
      <c r="D1501" s="45">
        <v>0</v>
      </c>
      <c r="E1501" s="45">
        <v>0</v>
      </c>
      <c r="F1501" s="45">
        <v>5.0000000000000002E-5</v>
      </c>
      <c r="G1501" s="45">
        <v>0.19</v>
      </c>
    </row>
    <row r="1502" spans="2:7" ht="15">
      <c r="B1502" s="41">
        <v>1498</v>
      </c>
      <c r="C1502" s="2" t="s">
        <v>3811</v>
      </c>
      <c r="D1502" s="45">
        <v>5.0000000000000002E-5</v>
      </c>
      <c r="E1502" s="45">
        <v>8.4743000000000006E-3</v>
      </c>
      <c r="F1502" s="45">
        <v>0</v>
      </c>
      <c r="G1502" s="45">
        <v>0</v>
      </c>
    </row>
    <row r="1503" spans="2:7" ht="15">
      <c r="B1503" s="40">
        <v>1499</v>
      </c>
      <c r="C1503" s="2" t="s">
        <v>1436</v>
      </c>
      <c r="D1503" s="45">
        <v>0</v>
      </c>
      <c r="E1503" s="45">
        <v>0</v>
      </c>
      <c r="F1503" s="45">
        <v>5.0000000000000002E-5</v>
      </c>
      <c r="G1503" s="45">
        <v>4.7829200000000002E-2</v>
      </c>
    </row>
    <row r="1504" spans="2:7" ht="15">
      <c r="B1504" s="40">
        <v>1500</v>
      </c>
      <c r="C1504" s="2" t="s">
        <v>1965</v>
      </c>
      <c r="D1504" s="45">
        <v>4.0000000000000003E-5</v>
      </c>
      <c r="E1504" s="45">
        <v>3.5321999999999999E-2</v>
      </c>
      <c r="F1504" s="45">
        <v>1.0000000000000001E-5</v>
      </c>
      <c r="G1504" s="45">
        <v>9.1699999999999995E-4</v>
      </c>
    </row>
    <row r="1505" spans="2:7" ht="15">
      <c r="B1505" s="40">
        <v>1501</v>
      </c>
      <c r="C1505" s="2" t="s">
        <v>1933</v>
      </c>
      <c r="D1505" s="45">
        <v>0</v>
      </c>
      <c r="E1505" s="45">
        <v>0</v>
      </c>
      <c r="F1505" s="45">
        <v>5.0000000000000002E-5</v>
      </c>
      <c r="G1505" s="45">
        <v>7.3515300000000006E-2</v>
      </c>
    </row>
    <row r="1506" spans="2:7" ht="15">
      <c r="B1506" s="41">
        <v>1502</v>
      </c>
      <c r="C1506" s="2" t="s">
        <v>1920</v>
      </c>
      <c r="D1506" s="45">
        <v>4.0000000000000003E-5</v>
      </c>
      <c r="E1506" s="45">
        <v>0.18132760000000001</v>
      </c>
      <c r="F1506" s="45">
        <v>0</v>
      </c>
      <c r="G1506" s="45">
        <v>0</v>
      </c>
    </row>
    <row r="1507" spans="2:7" ht="15">
      <c r="B1507" s="40">
        <v>1503</v>
      </c>
      <c r="C1507" s="2" t="s">
        <v>3808</v>
      </c>
      <c r="D1507" s="45">
        <v>0</v>
      </c>
      <c r="E1507" s="45">
        <v>0</v>
      </c>
      <c r="F1507" s="45">
        <v>4.0000000000000003E-5</v>
      </c>
      <c r="G1507" s="45">
        <v>1.299E-2</v>
      </c>
    </row>
    <row r="1508" spans="2:7" ht="15">
      <c r="B1508" s="41">
        <v>1504</v>
      </c>
      <c r="C1508" s="2" t="s">
        <v>1962</v>
      </c>
      <c r="D1508" s="45">
        <v>0</v>
      </c>
      <c r="E1508" s="45">
        <v>0</v>
      </c>
      <c r="F1508" s="45">
        <v>4.0000000000000003E-5</v>
      </c>
      <c r="G1508" s="45">
        <v>3.8207400000000002E-2</v>
      </c>
    </row>
    <row r="1509" spans="2:7" ht="15">
      <c r="B1509" s="40">
        <v>1505</v>
      </c>
      <c r="C1509" s="2" t="s">
        <v>1392</v>
      </c>
      <c r="D1509" s="45">
        <v>0</v>
      </c>
      <c r="E1509" s="45">
        <v>0</v>
      </c>
      <c r="F1509" s="45">
        <v>4.0000000000000003E-5</v>
      </c>
      <c r="G1509" s="45">
        <v>0.21468000000000001</v>
      </c>
    </row>
    <row r="1510" spans="2:7" ht="15">
      <c r="B1510" s="41">
        <v>1506</v>
      </c>
      <c r="C1510" s="2" t="s">
        <v>1159</v>
      </c>
      <c r="D1510" s="45">
        <v>0</v>
      </c>
      <c r="E1510" s="45">
        <v>0</v>
      </c>
      <c r="F1510" s="45">
        <v>4.0000000000000003E-5</v>
      </c>
      <c r="G1510" s="45">
        <v>3.5499999999999997E-2</v>
      </c>
    </row>
    <row r="1511" spans="2:7" ht="15">
      <c r="B1511" s="40">
        <v>1507</v>
      </c>
      <c r="C1511" s="2" t="s">
        <v>1116</v>
      </c>
      <c r="D1511" s="45">
        <v>0</v>
      </c>
      <c r="E1511" s="45">
        <v>0</v>
      </c>
      <c r="F1511" s="45">
        <v>4.0000000000000003E-5</v>
      </c>
      <c r="G1511" s="45">
        <v>8.1203499999999998E-2</v>
      </c>
    </row>
    <row r="1512" spans="2:7" ht="15">
      <c r="B1512" s="40">
        <v>1508</v>
      </c>
      <c r="C1512" s="2" t="s">
        <v>2015</v>
      </c>
      <c r="D1512" s="45">
        <v>0</v>
      </c>
      <c r="E1512" s="45">
        <v>0</v>
      </c>
      <c r="F1512" s="45">
        <v>4.0000000000000003E-5</v>
      </c>
      <c r="G1512" s="45">
        <v>0.1086192</v>
      </c>
    </row>
    <row r="1513" spans="2:7" ht="15">
      <c r="B1513" s="40">
        <v>1509</v>
      </c>
      <c r="C1513" s="2" t="s">
        <v>2006</v>
      </c>
      <c r="D1513" s="45">
        <v>4.0000000000000003E-5</v>
      </c>
      <c r="E1513" s="45">
        <v>0.40600000000000003</v>
      </c>
      <c r="F1513" s="45">
        <v>0</v>
      </c>
      <c r="G1513" s="45">
        <v>0</v>
      </c>
    </row>
    <row r="1514" spans="2:7" ht="15">
      <c r="B1514" s="41">
        <v>1510</v>
      </c>
      <c r="C1514" s="2" t="s">
        <v>3810</v>
      </c>
      <c r="D1514" s="45">
        <v>3.0000000000000001E-5</v>
      </c>
      <c r="E1514" s="45">
        <v>2.6499999999999999E-2</v>
      </c>
      <c r="F1514" s="45">
        <v>1.0000000000000001E-5</v>
      </c>
      <c r="G1514" s="45">
        <v>2.5000000000000001E-3</v>
      </c>
    </row>
    <row r="1515" spans="2:7" ht="15">
      <c r="B1515" s="40">
        <v>1511</v>
      </c>
      <c r="C1515" s="2" t="s">
        <v>1679</v>
      </c>
      <c r="D1515" s="45">
        <v>0</v>
      </c>
      <c r="E1515" s="45">
        <v>0</v>
      </c>
      <c r="F1515" s="45">
        <v>3.0000000000000001E-5</v>
      </c>
      <c r="G1515" s="45">
        <v>3.5822E-2</v>
      </c>
    </row>
    <row r="1516" spans="2:7" ht="15">
      <c r="B1516" s="41">
        <v>1512</v>
      </c>
      <c r="C1516" s="2" t="s">
        <v>1751</v>
      </c>
      <c r="D1516" s="45">
        <v>0</v>
      </c>
      <c r="E1516" s="45">
        <v>0</v>
      </c>
      <c r="F1516" s="45">
        <v>3.0000000000000001E-5</v>
      </c>
      <c r="G1516" s="45">
        <v>2.2499999999999999E-2</v>
      </c>
    </row>
    <row r="1517" spans="2:7" ht="15">
      <c r="B1517" s="40">
        <v>1513</v>
      </c>
      <c r="C1517" s="2" t="s">
        <v>1950</v>
      </c>
      <c r="D1517" s="45">
        <v>0</v>
      </c>
      <c r="E1517" s="45">
        <v>0</v>
      </c>
      <c r="F1517" s="45">
        <v>3.0000000000000001E-5</v>
      </c>
      <c r="G1517" s="45">
        <v>5.76956E-2</v>
      </c>
    </row>
    <row r="1518" spans="2:7" ht="15">
      <c r="B1518" s="41">
        <v>1514</v>
      </c>
      <c r="C1518" s="2" t="s">
        <v>3820</v>
      </c>
      <c r="D1518" s="45">
        <v>0</v>
      </c>
      <c r="E1518" s="45">
        <v>0</v>
      </c>
      <c r="F1518" s="45">
        <v>3.0000000000000001E-5</v>
      </c>
      <c r="G1518" s="45">
        <v>4.7207499999999999E-2</v>
      </c>
    </row>
    <row r="1519" spans="2:7" ht="15">
      <c r="B1519" s="40">
        <v>1515</v>
      </c>
      <c r="C1519" s="2" t="s">
        <v>2047</v>
      </c>
      <c r="D1519" s="45">
        <v>0</v>
      </c>
      <c r="E1519" s="45">
        <v>0</v>
      </c>
      <c r="F1519" s="45">
        <v>3.0000000000000001E-5</v>
      </c>
      <c r="G1519" s="45">
        <v>5.8869999999999999E-3</v>
      </c>
    </row>
    <row r="1520" spans="2:7" ht="15">
      <c r="B1520" s="40">
        <v>1516</v>
      </c>
      <c r="C1520" s="2" t="s">
        <v>1346</v>
      </c>
      <c r="D1520" s="45">
        <v>0</v>
      </c>
      <c r="E1520" s="45">
        <v>0</v>
      </c>
      <c r="F1520" s="45">
        <v>3.0000000000000001E-5</v>
      </c>
      <c r="G1520" s="45">
        <v>0.17231369999999999</v>
      </c>
    </row>
    <row r="1521" spans="2:7" ht="15">
      <c r="B1521" s="40">
        <v>1517</v>
      </c>
      <c r="C1521" s="2" t="s">
        <v>1117</v>
      </c>
      <c r="D1521" s="45">
        <v>0</v>
      </c>
      <c r="E1521" s="45">
        <v>0</v>
      </c>
      <c r="F1521" s="45">
        <v>3.0000000000000001E-5</v>
      </c>
      <c r="G1521" s="45">
        <v>0.17765639999999999</v>
      </c>
    </row>
    <row r="1522" spans="2:7" ht="15">
      <c r="B1522" s="41">
        <v>1518</v>
      </c>
      <c r="C1522" s="2" t="s">
        <v>3846</v>
      </c>
      <c r="D1522" s="45">
        <v>0</v>
      </c>
      <c r="E1522" s="45">
        <v>0</v>
      </c>
      <c r="F1522" s="45">
        <v>2.0000000000000002E-5</v>
      </c>
      <c r="G1522" s="45">
        <v>8.9999999999999993E-3</v>
      </c>
    </row>
    <row r="1523" spans="2:7" ht="15">
      <c r="B1523" s="40">
        <v>1519</v>
      </c>
      <c r="C1523" s="2" t="s">
        <v>3817</v>
      </c>
      <c r="D1523" s="45">
        <v>0</v>
      </c>
      <c r="E1523" s="45">
        <v>0</v>
      </c>
      <c r="F1523" s="45">
        <v>2.0000000000000002E-5</v>
      </c>
      <c r="G1523" s="45">
        <v>1.8E-3</v>
      </c>
    </row>
    <row r="1524" spans="2:7" ht="15">
      <c r="B1524" s="41">
        <v>1520</v>
      </c>
      <c r="C1524" s="2" t="s">
        <v>3847</v>
      </c>
      <c r="D1524" s="45">
        <v>1.0000000000000001E-5</v>
      </c>
      <c r="E1524" s="45">
        <v>9.1339999999999998E-4</v>
      </c>
      <c r="F1524" s="45">
        <v>1.0000000000000001E-5</v>
      </c>
      <c r="G1524" s="45">
        <v>1.1202E-3</v>
      </c>
    </row>
    <row r="1525" spans="2:7" ht="15">
      <c r="B1525" s="40">
        <v>1521</v>
      </c>
      <c r="C1525" s="2" t="s">
        <v>1866</v>
      </c>
      <c r="D1525" s="45">
        <v>0</v>
      </c>
      <c r="E1525" s="45">
        <v>0</v>
      </c>
      <c r="F1525" s="45">
        <v>2.0000000000000002E-5</v>
      </c>
      <c r="G1525" s="45">
        <v>2.5000000000000001E-2</v>
      </c>
    </row>
    <row r="1526" spans="2:7" ht="15">
      <c r="B1526" s="41">
        <v>1522</v>
      </c>
      <c r="C1526" s="2" t="s">
        <v>2049</v>
      </c>
      <c r="D1526" s="45">
        <v>0</v>
      </c>
      <c r="E1526" s="45">
        <v>0</v>
      </c>
      <c r="F1526" s="45">
        <v>2.0000000000000002E-5</v>
      </c>
      <c r="G1526" s="45">
        <v>0.63600000000000001</v>
      </c>
    </row>
    <row r="1527" spans="2:7" ht="15">
      <c r="B1527" s="40">
        <v>1523</v>
      </c>
      <c r="C1527" s="2" t="s">
        <v>3848</v>
      </c>
      <c r="D1527" s="45">
        <v>0</v>
      </c>
      <c r="E1527" s="45">
        <v>0</v>
      </c>
      <c r="F1527" s="45">
        <v>2.0000000000000002E-5</v>
      </c>
      <c r="G1527" s="45">
        <v>9.6100000000000005E-3</v>
      </c>
    </row>
    <row r="1528" spans="2:7" ht="15">
      <c r="B1528" s="40">
        <v>1524</v>
      </c>
      <c r="C1528" s="2" t="s">
        <v>986</v>
      </c>
      <c r="D1528" s="45">
        <v>0</v>
      </c>
      <c r="E1528" s="45">
        <v>0</v>
      </c>
      <c r="F1528" s="45">
        <v>2.0000000000000002E-5</v>
      </c>
      <c r="G1528" s="45">
        <v>5.1150000000000001E-2</v>
      </c>
    </row>
    <row r="1529" spans="2:7" ht="15">
      <c r="B1529" s="40">
        <v>1525</v>
      </c>
      <c r="C1529" s="2" t="s">
        <v>2048</v>
      </c>
      <c r="D1529" s="45">
        <v>0</v>
      </c>
      <c r="E1529" s="45">
        <v>0</v>
      </c>
      <c r="F1529" s="45">
        <v>2.0000000000000002E-5</v>
      </c>
      <c r="G1529" s="45">
        <v>1.285E-2</v>
      </c>
    </row>
    <row r="1530" spans="2:7" ht="15">
      <c r="B1530" s="41">
        <v>1526</v>
      </c>
      <c r="C1530" s="2" t="s">
        <v>3819</v>
      </c>
      <c r="D1530" s="45">
        <v>0</v>
      </c>
      <c r="E1530" s="45">
        <v>0</v>
      </c>
      <c r="F1530" s="45">
        <v>1.0000000000000001E-5</v>
      </c>
      <c r="G1530" s="45">
        <v>5.0000000000000001E-3</v>
      </c>
    </row>
    <row r="1531" spans="2:7" ht="15">
      <c r="B1531" s="40">
        <v>1527</v>
      </c>
      <c r="C1531" s="2" t="s">
        <v>3849</v>
      </c>
      <c r="D1531" s="45">
        <v>0</v>
      </c>
      <c r="E1531" s="45">
        <v>0</v>
      </c>
      <c r="F1531" s="45">
        <v>1.0000000000000001E-5</v>
      </c>
      <c r="G1531" s="45">
        <v>0.03</v>
      </c>
    </row>
    <row r="1532" spans="2:7" ht="15">
      <c r="B1532" s="41">
        <v>1528</v>
      </c>
      <c r="C1532" s="2" t="s">
        <v>3850</v>
      </c>
      <c r="D1532" s="45">
        <v>0</v>
      </c>
      <c r="E1532" s="45">
        <v>0</v>
      </c>
      <c r="F1532" s="45">
        <v>1.0000000000000001E-5</v>
      </c>
      <c r="G1532" s="45">
        <v>1.2E-2</v>
      </c>
    </row>
    <row r="1533" spans="2:7" ht="15">
      <c r="B1533" s="40">
        <v>1529</v>
      </c>
      <c r="C1533" s="2" t="s">
        <v>3851</v>
      </c>
      <c r="D1533" s="45">
        <v>1.0000000000000001E-5</v>
      </c>
      <c r="E1533" s="45">
        <v>0.01</v>
      </c>
      <c r="F1533" s="45">
        <v>0</v>
      </c>
      <c r="G1533" s="45">
        <v>0</v>
      </c>
    </row>
    <row r="1534" spans="2:7" ht="15">
      <c r="B1534" s="41">
        <v>1530</v>
      </c>
      <c r="C1534" s="2" t="s">
        <v>3852</v>
      </c>
      <c r="D1534" s="45">
        <v>1.0000000000000001E-5</v>
      </c>
      <c r="E1534" s="45">
        <v>1.3385999999999999E-3</v>
      </c>
      <c r="F1534" s="45">
        <v>0</v>
      </c>
      <c r="G1534" s="45">
        <v>0</v>
      </c>
    </row>
    <row r="1535" spans="2:7" ht="15">
      <c r="B1535" s="40">
        <v>1531</v>
      </c>
      <c r="C1535" s="2" t="s">
        <v>1631</v>
      </c>
      <c r="D1535" s="45">
        <v>0</v>
      </c>
      <c r="E1535" s="45">
        <v>0</v>
      </c>
      <c r="F1535" s="45">
        <v>1.0000000000000001E-5</v>
      </c>
      <c r="G1535" s="45">
        <v>2.0000000000000001E-4</v>
      </c>
    </row>
    <row r="1536" spans="2:7" ht="15">
      <c r="B1536" s="40">
        <v>1532</v>
      </c>
      <c r="C1536" s="2" t="s">
        <v>2003</v>
      </c>
      <c r="D1536" s="45">
        <v>1.0000000000000001E-5</v>
      </c>
      <c r="E1536" s="45">
        <v>2.5000000000000001E-2</v>
      </c>
      <c r="F1536" s="45">
        <v>0</v>
      </c>
      <c r="G1536" s="45">
        <v>0</v>
      </c>
    </row>
    <row r="1537" spans="2:7" ht="15">
      <c r="B1537" s="40">
        <v>1533</v>
      </c>
      <c r="C1537" s="2" t="s">
        <v>3814</v>
      </c>
      <c r="D1537" s="45">
        <v>1.0000000000000001E-5</v>
      </c>
      <c r="E1537" s="45">
        <v>1.6000000000000001E-3</v>
      </c>
      <c r="F1537" s="45">
        <v>0</v>
      </c>
      <c r="G1537" s="45">
        <v>0</v>
      </c>
    </row>
    <row r="1538" spans="2:7" ht="15">
      <c r="B1538" s="41">
        <v>1534</v>
      </c>
      <c r="C1538" s="2" t="s">
        <v>3853</v>
      </c>
      <c r="D1538" s="45">
        <v>0</v>
      </c>
      <c r="E1538" s="45">
        <v>0</v>
      </c>
      <c r="F1538" s="45">
        <v>1.0000000000000001E-5</v>
      </c>
      <c r="G1538" s="45">
        <v>2.02E-4</v>
      </c>
    </row>
    <row r="1539" spans="2:7" ht="15">
      <c r="B1539" s="9" t="s">
        <v>190</v>
      </c>
      <c r="C1539" s="9"/>
      <c r="D1539" s="48">
        <f>SUM(D5:D1538)</f>
        <v>476.38725000000039</v>
      </c>
      <c r="E1539" s="48">
        <f>SUM(E5:E1538)</f>
        <v>620352.44209511834</v>
      </c>
      <c r="F1539" s="48">
        <f>SUM(F5:F1538)</f>
        <v>476.38724999999971</v>
      </c>
      <c r="G1539" s="48">
        <f>SUM(G5:G1538)</f>
        <v>620352.44209511811</v>
      </c>
    </row>
    <row r="1540" spans="2:7">
      <c r="D1540" s="35"/>
      <c r="E1540" s="35"/>
    </row>
    <row r="1541" spans="2:7">
      <c r="D1541" s="36"/>
      <c r="E1541" s="36"/>
    </row>
  </sheetData>
  <sortState ref="C5:G1538">
    <sortCondition descending="1" ref="D5:D1538"/>
  </sortState>
  <mergeCells count="6">
    <mergeCell ref="B1539:C1539"/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1094-E57D-4F31-80A3-23409B2928C5}">
  <dimension ref="B2:G77"/>
  <sheetViews>
    <sheetView workbookViewId="0">
      <selection activeCell="A2" sqref="A2"/>
    </sheetView>
  </sheetViews>
  <sheetFormatPr defaultRowHeight="15"/>
  <cols>
    <col min="1" max="1" width="3.140625" style="1" customWidth="1"/>
    <col min="2" max="2" width="9.140625" style="1"/>
    <col min="3" max="3" width="53.140625" style="1" bestFit="1" customWidth="1"/>
    <col min="4" max="7" width="16" style="1" customWidth="1"/>
    <col min="8" max="16384" width="9.140625" style="1"/>
  </cols>
  <sheetData>
    <row r="2" spans="2:7" ht="15.75">
      <c r="B2" s="4" t="s">
        <v>3886</v>
      </c>
      <c r="C2" s="4"/>
      <c r="D2" s="4"/>
      <c r="E2" s="4"/>
      <c r="F2" s="4"/>
      <c r="G2" s="4"/>
    </row>
    <row r="3" spans="2:7" ht="41.45" customHeight="1">
      <c r="B3" s="5" t="s">
        <v>1</v>
      </c>
      <c r="C3" s="5" t="s">
        <v>10</v>
      </c>
      <c r="D3" s="6" t="s">
        <v>3854</v>
      </c>
      <c r="E3" s="6"/>
      <c r="F3" s="6" t="s">
        <v>3855</v>
      </c>
      <c r="G3" s="6"/>
    </row>
    <row r="4" spans="2:7" ht="39.75" customHeight="1">
      <c r="B4" s="5"/>
      <c r="C4" s="5"/>
      <c r="D4" s="7" t="s">
        <v>3</v>
      </c>
      <c r="E4" s="7" t="s">
        <v>3891</v>
      </c>
      <c r="F4" s="7" t="s">
        <v>3</v>
      </c>
      <c r="G4" s="7" t="s">
        <v>3891</v>
      </c>
    </row>
    <row r="5" spans="2:7">
      <c r="B5" s="8">
        <v>1</v>
      </c>
      <c r="C5" s="2" t="s">
        <v>3856</v>
      </c>
      <c r="D5" s="3">
        <v>12.55885</v>
      </c>
      <c r="E5" s="3">
        <v>184.23151834800001</v>
      </c>
      <c r="F5" s="3">
        <v>128.51809</v>
      </c>
      <c r="G5" s="3">
        <v>1854.6610470799999</v>
      </c>
    </row>
    <row r="6" spans="2:7">
      <c r="B6" s="8">
        <v>2</v>
      </c>
      <c r="C6" s="2" t="s">
        <v>2057</v>
      </c>
      <c r="D6" s="3">
        <v>0.56108999999999998</v>
      </c>
      <c r="E6" s="3">
        <v>111.226559416</v>
      </c>
      <c r="F6" s="3">
        <v>13.273949999999999</v>
      </c>
      <c r="G6" s="3">
        <v>1336.29030296</v>
      </c>
    </row>
    <row r="7" spans="2:7">
      <c r="B7" s="8">
        <v>3</v>
      </c>
      <c r="C7" s="2" t="s">
        <v>3857</v>
      </c>
      <c r="D7" s="3">
        <v>34.863799999999998</v>
      </c>
      <c r="E7" s="3">
        <v>2018.423551825</v>
      </c>
      <c r="F7" s="3">
        <v>289.04653999999999</v>
      </c>
      <c r="G7" s="3">
        <v>20064.295299322999</v>
      </c>
    </row>
    <row r="8" spans="2:7">
      <c r="B8" s="8">
        <v>4</v>
      </c>
      <c r="C8" s="2" t="s">
        <v>2054</v>
      </c>
      <c r="D8" s="3">
        <v>5.2929999999999998E-2</v>
      </c>
      <c r="E8" s="3">
        <v>11.520724865</v>
      </c>
      <c r="F8" s="3">
        <v>0</v>
      </c>
      <c r="G8" s="3">
        <v>0</v>
      </c>
    </row>
    <row r="9" spans="2:7">
      <c r="B9" s="8">
        <v>5</v>
      </c>
      <c r="C9" s="2" t="s">
        <v>223</v>
      </c>
      <c r="D9" s="3">
        <v>1.50949</v>
      </c>
      <c r="E9" s="3">
        <v>110.144762298</v>
      </c>
      <c r="F9" s="3">
        <v>15.395210000000001</v>
      </c>
      <c r="G9" s="3">
        <v>1234.442297585</v>
      </c>
    </row>
    <row r="10" spans="2:7">
      <c r="B10" s="8">
        <v>6</v>
      </c>
      <c r="C10" s="2" t="s">
        <v>224</v>
      </c>
      <c r="D10" s="3">
        <v>0.25967000000000001</v>
      </c>
      <c r="E10" s="3">
        <v>24.451335997000001</v>
      </c>
      <c r="F10" s="3">
        <v>5.1000000000000004E-4</v>
      </c>
      <c r="G10" s="3">
        <v>6.2545629000000005E-2</v>
      </c>
    </row>
    <row r="11" spans="2:7">
      <c r="B11" s="8">
        <v>7</v>
      </c>
      <c r="C11" s="2" t="s">
        <v>250</v>
      </c>
      <c r="D11" s="3">
        <v>1.218</v>
      </c>
      <c r="E11" s="3">
        <v>179.88977090899999</v>
      </c>
      <c r="F11" s="3">
        <v>88.568690000000004</v>
      </c>
      <c r="G11" s="3">
        <v>1803.7259872090001</v>
      </c>
    </row>
    <row r="12" spans="2:7">
      <c r="B12" s="8">
        <v>8</v>
      </c>
      <c r="C12" s="2" t="s">
        <v>2678</v>
      </c>
      <c r="D12" s="3">
        <v>2.298E-2</v>
      </c>
      <c r="E12" s="3">
        <v>3.2341866650000002</v>
      </c>
      <c r="F12" s="3">
        <v>0</v>
      </c>
      <c r="G12" s="3">
        <v>0</v>
      </c>
    </row>
    <row r="13" spans="2:7">
      <c r="B13" s="8">
        <v>9</v>
      </c>
      <c r="C13" s="2" t="s">
        <v>253</v>
      </c>
      <c r="D13" s="3">
        <v>0.11206000000000001</v>
      </c>
      <c r="E13" s="3">
        <v>16.966097219000002</v>
      </c>
      <c r="F13" s="3">
        <v>0</v>
      </c>
      <c r="G13" s="3">
        <v>0</v>
      </c>
    </row>
    <row r="14" spans="2:7">
      <c r="B14" s="8">
        <v>10</v>
      </c>
      <c r="C14" s="2" t="s">
        <v>2059</v>
      </c>
      <c r="D14" s="3">
        <v>4.7230000000000001E-2</v>
      </c>
      <c r="E14" s="3">
        <v>6.6714462079999999</v>
      </c>
      <c r="F14" s="3">
        <v>5.9839999999999997E-2</v>
      </c>
      <c r="G14" s="3">
        <v>12.625905009</v>
      </c>
    </row>
    <row r="15" spans="2:7">
      <c r="B15" s="8">
        <v>11</v>
      </c>
      <c r="C15" s="2" t="s">
        <v>3858</v>
      </c>
      <c r="D15" s="3">
        <v>1.214E-2</v>
      </c>
      <c r="E15" s="3">
        <v>1.8146764070000001</v>
      </c>
      <c r="F15" s="3">
        <v>0</v>
      </c>
      <c r="G15" s="3">
        <v>0</v>
      </c>
    </row>
    <row r="16" spans="2:7">
      <c r="B16" s="8">
        <v>12</v>
      </c>
      <c r="C16" s="2" t="s">
        <v>3859</v>
      </c>
      <c r="D16" s="3">
        <v>6.4664799999999998</v>
      </c>
      <c r="E16" s="3">
        <v>70.491123547000001</v>
      </c>
      <c r="F16" s="3">
        <v>0.31748999999999999</v>
      </c>
      <c r="G16" s="3">
        <v>19.268228499999999</v>
      </c>
    </row>
    <row r="17" spans="2:7">
      <c r="B17" s="8">
        <v>13</v>
      </c>
      <c r="C17" s="2" t="s">
        <v>2662</v>
      </c>
      <c r="D17" s="3">
        <v>0.10944</v>
      </c>
      <c r="E17" s="3">
        <v>20.504642316000002</v>
      </c>
      <c r="F17" s="3">
        <v>0</v>
      </c>
      <c r="G17" s="3">
        <v>0</v>
      </c>
    </row>
    <row r="18" spans="2:7">
      <c r="B18" s="8">
        <v>14</v>
      </c>
      <c r="C18" s="2" t="s">
        <v>825</v>
      </c>
      <c r="D18" s="3">
        <v>6.5820000000000004E-2</v>
      </c>
      <c r="E18" s="3">
        <v>8.5662750180000007</v>
      </c>
      <c r="F18" s="3">
        <v>0</v>
      </c>
      <c r="G18" s="3">
        <v>0</v>
      </c>
    </row>
    <row r="19" spans="2:7">
      <c r="B19" s="8">
        <v>15</v>
      </c>
      <c r="C19" s="2" t="s">
        <v>3860</v>
      </c>
      <c r="D19" s="3">
        <v>6.1599999999999997E-3</v>
      </c>
      <c r="E19" s="3">
        <v>1.0116752899999999</v>
      </c>
      <c r="F19" s="3">
        <v>0</v>
      </c>
      <c r="G19" s="3">
        <v>0</v>
      </c>
    </row>
    <row r="20" spans="2:7">
      <c r="B20" s="8">
        <v>16</v>
      </c>
      <c r="C20" s="2" t="s">
        <v>3861</v>
      </c>
      <c r="D20" s="3">
        <v>4.5760000000000002E-2</v>
      </c>
      <c r="E20" s="3">
        <v>4.2859162470000003</v>
      </c>
      <c r="F20" s="3">
        <v>0</v>
      </c>
      <c r="G20" s="3">
        <v>0</v>
      </c>
    </row>
    <row r="21" spans="2:7">
      <c r="B21" s="8">
        <v>17</v>
      </c>
      <c r="C21" s="2" t="s">
        <v>3862</v>
      </c>
      <c r="D21" s="3">
        <v>368.32884999999999</v>
      </c>
      <c r="E21" s="3">
        <v>51693.078608067997</v>
      </c>
      <c r="F21" s="3">
        <v>0</v>
      </c>
      <c r="G21" s="3">
        <v>0</v>
      </c>
    </row>
    <row r="22" spans="2:7">
      <c r="B22" s="8">
        <v>18</v>
      </c>
      <c r="C22" s="2" t="s">
        <v>3863</v>
      </c>
      <c r="D22" s="3">
        <v>0</v>
      </c>
      <c r="E22" s="3">
        <v>0</v>
      </c>
      <c r="F22" s="3">
        <v>9.1939999999999994E-2</v>
      </c>
      <c r="G22" s="3">
        <v>2.1047884250000002</v>
      </c>
    </row>
    <row r="23" spans="2:7">
      <c r="B23" s="8">
        <v>19</v>
      </c>
      <c r="C23" s="2" t="s">
        <v>39</v>
      </c>
      <c r="D23" s="3">
        <v>7.8710000000000002E-2</v>
      </c>
      <c r="E23" s="3">
        <v>1.479243439</v>
      </c>
      <c r="F23" s="3">
        <v>1.36616</v>
      </c>
      <c r="G23" s="3">
        <v>4.3269350480000002</v>
      </c>
    </row>
    <row r="24" spans="2:7">
      <c r="B24" s="8">
        <v>20</v>
      </c>
      <c r="C24" s="2" t="s">
        <v>848</v>
      </c>
      <c r="D24" s="3">
        <v>3.5220000000000001E-2</v>
      </c>
      <c r="E24" s="3">
        <v>5.6138746289999997</v>
      </c>
      <c r="F24" s="3">
        <v>0.91096999999999995</v>
      </c>
      <c r="G24" s="3">
        <v>7.2857807210000001</v>
      </c>
    </row>
    <row r="25" spans="2:7">
      <c r="B25" s="8">
        <v>21</v>
      </c>
      <c r="C25" s="2" t="s">
        <v>849</v>
      </c>
      <c r="D25" s="3">
        <v>0.23141</v>
      </c>
      <c r="E25" s="3">
        <v>3.150944178</v>
      </c>
      <c r="F25" s="3">
        <v>8.8261699999999994</v>
      </c>
      <c r="G25" s="3">
        <v>138.301382233</v>
      </c>
    </row>
    <row r="26" spans="2:7">
      <c r="B26" s="8">
        <v>22</v>
      </c>
      <c r="C26" s="2" t="s">
        <v>3864</v>
      </c>
      <c r="D26" s="3">
        <v>399.35266000000001</v>
      </c>
      <c r="E26" s="3">
        <v>9789.5113519160004</v>
      </c>
      <c r="F26" s="3">
        <v>312.28566999999998</v>
      </c>
      <c r="G26" s="3">
        <v>1305.0265112659999</v>
      </c>
    </row>
    <row r="27" spans="2:7">
      <c r="B27" s="8">
        <v>23</v>
      </c>
      <c r="C27" s="2" t="s">
        <v>2442</v>
      </c>
      <c r="D27" s="3">
        <v>0.29724</v>
      </c>
      <c r="E27" s="3">
        <v>4.9185375699999998</v>
      </c>
      <c r="F27" s="3">
        <v>0</v>
      </c>
      <c r="G27" s="3">
        <v>0</v>
      </c>
    </row>
    <row r="28" spans="2:7">
      <c r="B28" s="8">
        <v>24</v>
      </c>
      <c r="C28" s="2" t="s">
        <v>2679</v>
      </c>
      <c r="D28" s="3">
        <v>1.413E-2</v>
      </c>
      <c r="E28" s="3">
        <v>1.2355399920000001</v>
      </c>
      <c r="F28" s="3">
        <v>0</v>
      </c>
      <c r="G28" s="3">
        <v>0</v>
      </c>
    </row>
    <row r="29" spans="2:7">
      <c r="B29" s="8">
        <v>25</v>
      </c>
      <c r="C29" s="2" t="s">
        <v>3865</v>
      </c>
      <c r="D29" s="3">
        <v>2.3650000000000001E-2</v>
      </c>
      <c r="E29" s="3">
        <v>3.1422097959999999</v>
      </c>
      <c r="F29" s="3">
        <v>0</v>
      </c>
      <c r="G29" s="3">
        <v>0</v>
      </c>
    </row>
    <row r="30" spans="2:7">
      <c r="B30" s="8">
        <v>26</v>
      </c>
      <c r="C30" s="2" t="s">
        <v>3866</v>
      </c>
      <c r="D30" s="3">
        <v>32.389899999999997</v>
      </c>
      <c r="E30" s="3">
        <v>1987.6535483810001</v>
      </c>
      <c r="F30" s="3">
        <v>215.41817</v>
      </c>
      <c r="G30" s="3">
        <v>20711.614840389</v>
      </c>
    </row>
    <row r="31" spans="2:7">
      <c r="B31" s="8">
        <v>27</v>
      </c>
      <c r="C31" s="2" t="s">
        <v>3867</v>
      </c>
      <c r="D31" s="3">
        <v>15.923920000000001</v>
      </c>
      <c r="E31" s="3">
        <v>1477.8182117649999</v>
      </c>
      <c r="F31" s="3">
        <v>157.23160999999999</v>
      </c>
      <c r="G31" s="3">
        <v>17958.504957662</v>
      </c>
    </row>
    <row r="32" spans="2:7">
      <c r="B32" s="8">
        <v>28</v>
      </c>
      <c r="C32" s="2" t="s">
        <v>3868</v>
      </c>
      <c r="D32" s="3">
        <v>8.6809999999999998E-2</v>
      </c>
      <c r="E32" s="3">
        <v>12.818543979999999</v>
      </c>
      <c r="F32" s="3">
        <v>12.74695</v>
      </c>
      <c r="G32" s="3">
        <v>92.872169361999994</v>
      </c>
    </row>
    <row r="33" spans="2:7">
      <c r="B33" s="8">
        <v>29</v>
      </c>
      <c r="C33" s="2" t="s">
        <v>888</v>
      </c>
      <c r="D33" s="3">
        <v>2.70452</v>
      </c>
      <c r="E33" s="3">
        <v>245.63359722999999</v>
      </c>
      <c r="F33" s="3">
        <v>178.21612999999999</v>
      </c>
      <c r="G33" s="3">
        <v>4986.1196905099996</v>
      </c>
    </row>
    <row r="34" spans="2:7">
      <c r="B34" s="8">
        <v>30</v>
      </c>
      <c r="C34" s="2" t="s">
        <v>3869</v>
      </c>
      <c r="D34" s="3">
        <v>670.12282000000005</v>
      </c>
      <c r="E34" s="3">
        <v>20380.323106258998</v>
      </c>
      <c r="F34" s="3">
        <v>590.83966999999996</v>
      </c>
      <c r="G34" s="3">
        <v>19086.595328094001</v>
      </c>
    </row>
    <row r="35" spans="2:7">
      <c r="B35" s="8">
        <v>31</v>
      </c>
      <c r="C35" s="2" t="s">
        <v>45</v>
      </c>
      <c r="D35" s="3">
        <v>1.18834</v>
      </c>
      <c r="E35" s="3">
        <v>13.052846282000001</v>
      </c>
      <c r="F35" s="3">
        <v>0</v>
      </c>
      <c r="G35" s="3">
        <v>0</v>
      </c>
    </row>
    <row r="36" spans="2:7">
      <c r="B36" s="8">
        <v>32</v>
      </c>
      <c r="C36" s="2" t="s">
        <v>304</v>
      </c>
      <c r="D36" s="3">
        <v>0.21354000000000001</v>
      </c>
      <c r="E36" s="3">
        <v>33.89619209</v>
      </c>
      <c r="F36" s="3">
        <v>0.59001000000000003</v>
      </c>
      <c r="G36" s="3">
        <v>81.084887811000002</v>
      </c>
    </row>
    <row r="37" spans="2:7">
      <c r="B37" s="8">
        <v>33</v>
      </c>
      <c r="C37" s="2" t="s">
        <v>305</v>
      </c>
      <c r="D37" s="3">
        <v>0.21135999999999999</v>
      </c>
      <c r="E37" s="3">
        <v>26.110563114000001</v>
      </c>
      <c r="F37" s="3">
        <v>40.645110000000003</v>
      </c>
      <c r="G37" s="3">
        <v>804.351283298</v>
      </c>
    </row>
    <row r="38" spans="2:7">
      <c r="B38" s="8">
        <v>34</v>
      </c>
      <c r="C38" s="2" t="s">
        <v>3870</v>
      </c>
      <c r="D38" s="3">
        <v>1.27928</v>
      </c>
      <c r="E38" s="3">
        <v>170.626576177</v>
      </c>
      <c r="F38" s="3">
        <v>81.902780000000007</v>
      </c>
      <c r="G38" s="3">
        <v>7159.4216922940004</v>
      </c>
    </row>
    <row r="39" spans="2:7">
      <c r="B39" s="8">
        <v>35</v>
      </c>
      <c r="C39" s="2" t="s">
        <v>3871</v>
      </c>
      <c r="D39" s="3">
        <v>0</v>
      </c>
      <c r="E39" s="3">
        <v>0</v>
      </c>
      <c r="F39" s="3">
        <v>1.1E-4</v>
      </c>
      <c r="G39" s="3">
        <v>3.5100000000000002E-4</v>
      </c>
    </row>
    <row r="40" spans="2:7">
      <c r="B40" s="8">
        <v>36</v>
      </c>
      <c r="C40" s="2" t="s">
        <v>3872</v>
      </c>
      <c r="D40" s="3">
        <v>26.087980000000002</v>
      </c>
      <c r="E40" s="3">
        <v>3567.5673565060001</v>
      </c>
      <c r="F40" s="3">
        <v>10.79851</v>
      </c>
      <c r="G40" s="3">
        <v>335.99225637400002</v>
      </c>
    </row>
    <row r="41" spans="2:7">
      <c r="B41" s="8">
        <v>37</v>
      </c>
      <c r="C41" s="2" t="s">
        <v>913</v>
      </c>
      <c r="D41" s="3">
        <v>1.585E-2</v>
      </c>
      <c r="E41" s="3">
        <v>3.541386787</v>
      </c>
      <c r="F41" s="3">
        <v>2.6887300000000001</v>
      </c>
      <c r="G41" s="3">
        <v>121.85864582000001</v>
      </c>
    </row>
    <row r="42" spans="2:7">
      <c r="B42" s="8">
        <v>38</v>
      </c>
      <c r="C42" s="2" t="s">
        <v>919</v>
      </c>
      <c r="D42" s="3">
        <v>7.2590000000000002E-2</v>
      </c>
      <c r="E42" s="3">
        <v>2.4857585090000001</v>
      </c>
      <c r="F42" s="3">
        <v>0</v>
      </c>
      <c r="G42" s="3">
        <v>0</v>
      </c>
    </row>
    <row r="43" spans="2:7">
      <c r="B43" s="8">
        <v>39</v>
      </c>
      <c r="C43" s="2" t="s">
        <v>53</v>
      </c>
      <c r="D43" s="3">
        <v>8.7899999999999992E-3</v>
      </c>
      <c r="E43" s="3">
        <v>0.36872914899999998</v>
      </c>
      <c r="F43" s="3">
        <v>5.1173900000000003</v>
      </c>
      <c r="G43" s="3">
        <v>16.463386282999998</v>
      </c>
    </row>
    <row r="44" spans="2:7">
      <c r="B44" s="8">
        <v>40</v>
      </c>
      <c r="C44" s="2" t="s">
        <v>3873</v>
      </c>
      <c r="D44" s="3">
        <v>2.0000000000000002E-5</v>
      </c>
      <c r="E44" s="3">
        <v>2.9999999999999997E-4</v>
      </c>
      <c r="F44" s="3">
        <v>0</v>
      </c>
      <c r="G44" s="3">
        <v>0</v>
      </c>
    </row>
    <row r="45" spans="2:7">
      <c r="B45" s="8">
        <v>41</v>
      </c>
      <c r="C45" s="2" t="s">
        <v>2061</v>
      </c>
      <c r="D45" s="3">
        <v>6.9999999999999994E-5</v>
      </c>
      <c r="E45" s="3">
        <v>4.3999999999999999E-5</v>
      </c>
      <c r="F45" s="3">
        <v>3.7039999999999997E-2</v>
      </c>
      <c r="G45" s="3">
        <v>2.4157636789999999</v>
      </c>
    </row>
    <row r="46" spans="2:7">
      <c r="B46" s="8">
        <v>42</v>
      </c>
      <c r="C46" s="2" t="s">
        <v>58</v>
      </c>
      <c r="D46" s="3">
        <v>1.0000000000000001E-5</v>
      </c>
      <c r="E46" s="3">
        <v>2.8370000000000001E-4</v>
      </c>
      <c r="F46" s="3">
        <v>1.9380000000000001E-2</v>
      </c>
      <c r="G46" s="3">
        <v>1.170707833</v>
      </c>
    </row>
    <row r="47" spans="2:7">
      <c r="B47" s="8">
        <v>43</v>
      </c>
      <c r="C47" s="2" t="s">
        <v>3874</v>
      </c>
      <c r="D47" s="3">
        <v>8.9953299999999992</v>
      </c>
      <c r="E47" s="3">
        <v>725.26044048899996</v>
      </c>
      <c r="F47" s="3">
        <v>56.931649999999998</v>
      </c>
      <c r="G47" s="3">
        <v>5526.1443909769996</v>
      </c>
    </row>
    <row r="48" spans="2:7">
      <c r="B48" s="8">
        <v>44</v>
      </c>
      <c r="C48" s="2" t="s">
        <v>2055</v>
      </c>
      <c r="D48" s="3">
        <v>0.18285000000000001</v>
      </c>
      <c r="E48" s="3">
        <v>9.8175177310000006</v>
      </c>
      <c r="F48" s="3">
        <v>0</v>
      </c>
      <c r="G48" s="3">
        <v>0</v>
      </c>
    </row>
    <row r="49" spans="2:7">
      <c r="B49" s="8">
        <v>45</v>
      </c>
      <c r="C49" s="2" t="s">
        <v>76</v>
      </c>
      <c r="D49" s="3">
        <v>34.054839999999999</v>
      </c>
      <c r="E49" s="3">
        <v>2499.3052617489998</v>
      </c>
      <c r="F49" s="3">
        <v>0</v>
      </c>
      <c r="G49" s="3">
        <v>0</v>
      </c>
    </row>
    <row r="50" spans="2:7">
      <c r="B50" s="8">
        <v>46</v>
      </c>
      <c r="C50" s="2" t="s">
        <v>78</v>
      </c>
      <c r="D50" s="3">
        <v>52.020989999999998</v>
      </c>
      <c r="E50" s="3">
        <v>1776.499240077</v>
      </c>
      <c r="F50" s="3">
        <v>27.414149999999999</v>
      </c>
      <c r="G50" s="3">
        <v>748.20157332999997</v>
      </c>
    </row>
    <row r="51" spans="2:7">
      <c r="B51" s="8">
        <v>47</v>
      </c>
      <c r="C51" s="2" t="s">
        <v>3875</v>
      </c>
      <c r="D51" s="3">
        <v>954.42066</v>
      </c>
      <c r="E51" s="3">
        <v>35742.365019965</v>
      </c>
      <c r="F51" s="3">
        <v>0</v>
      </c>
      <c r="G51" s="3">
        <v>0</v>
      </c>
    </row>
    <row r="52" spans="2:7">
      <c r="B52" s="8">
        <v>48</v>
      </c>
      <c r="C52" s="2" t="s">
        <v>79</v>
      </c>
      <c r="D52" s="3">
        <v>0</v>
      </c>
      <c r="E52" s="3">
        <v>0</v>
      </c>
      <c r="F52" s="3">
        <v>0.40050000000000002</v>
      </c>
      <c r="G52" s="3">
        <v>21.461321387000002</v>
      </c>
    </row>
    <row r="53" spans="2:7">
      <c r="B53" s="8">
        <v>49</v>
      </c>
      <c r="C53" s="2" t="s">
        <v>1164</v>
      </c>
      <c r="D53" s="3">
        <v>3.7039999999999997E-2</v>
      </c>
      <c r="E53" s="3">
        <v>7.6927439629999999</v>
      </c>
      <c r="F53" s="3">
        <v>0</v>
      </c>
      <c r="G53" s="3">
        <v>0</v>
      </c>
    </row>
    <row r="54" spans="2:7">
      <c r="B54" s="8">
        <v>50</v>
      </c>
      <c r="C54" s="2" t="s">
        <v>436</v>
      </c>
      <c r="D54" s="3">
        <v>0.24132000000000001</v>
      </c>
      <c r="E54" s="3">
        <v>20.386744383</v>
      </c>
      <c r="F54" s="3">
        <v>21.030830000000002</v>
      </c>
      <c r="G54" s="3">
        <v>808.80729101099996</v>
      </c>
    </row>
    <row r="55" spans="2:7">
      <c r="B55" s="8">
        <v>51</v>
      </c>
      <c r="C55" s="2" t="s">
        <v>2118</v>
      </c>
      <c r="D55" s="3">
        <v>0.70287999999999995</v>
      </c>
      <c r="E55" s="3">
        <v>58.515469742000001</v>
      </c>
      <c r="F55" s="3">
        <v>0</v>
      </c>
      <c r="G55" s="3">
        <v>0</v>
      </c>
    </row>
    <row r="56" spans="2:7">
      <c r="B56" s="8">
        <v>52</v>
      </c>
      <c r="C56" s="2" t="s">
        <v>112</v>
      </c>
      <c r="D56" s="3">
        <v>20.25759</v>
      </c>
      <c r="E56" s="3">
        <v>520.455607418</v>
      </c>
      <c r="F56" s="3">
        <v>0</v>
      </c>
      <c r="G56" s="3">
        <v>0</v>
      </c>
    </row>
    <row r="57" spans="2:7">
      <c r="B57" s="8">
        <v>53</v>
      </c>
      <c r="C57" s="2" t="s">
        <v>1347</v>
      </c>
      <c r="D57" s="3">
        <v>0.45926</v>
      </c>
      <c r="E57" s="3">
        <v>38.137330468999998</v>
      </c>
      <c r="F57" s="3">
        <v>0</v>
      </c>
      <c r="G57" s="3">
        <v>0</v>
      </c>
    </row>
    <row r="58" spans="2:7">
      <c r="B58" s="8">
        <v>54</v>
      </c>
      <c r="C58" s="2" t="s">
        <v>1348</v>
      </c>
      <c r="D58" s="3">
        <v>3.5337900000000002</v>
      </c>
      <c r="E58" s="3">
        <v>418.09421281099998</v>
      </c>
      <c r="F58" s="3">
        <v>315.55471</v>
      </c>
      <c r="G58" s="3">
        <v>21588.035014007</v>
      </c>
    </row>
    <row r="59" spans="2:7">
      <c r="B59" s="8">
        <v>55</v>
      </c>
      <c r="C59" s="2" t="s">
        <v>3876</v>
      </c>
      <c r="D59" s="3">
        <v>0</v>
      </c>
      <c r="E59" s="3">
        <v>0</v>
      </c>
      <c r="F59" s="3">
        <v>1.8245199999999999</v>
      </c>
      <c r="G59" s="3">
        <v>69.075889392999997</v>
      </c>
    </row>
    <row r="60" spans="2:7">
      <c r="B60" s="8">
        <v>56</v>
      </c>
      <c r="C60" s="2" t="s">
        <v>3877</v>
      </c>
      <c r="D60" s="3">
        <v>3.1150000000000001E-2</v>
      </c>
      <c r="E60" s="3">
        <v>3.1988254789999999</v>
      </c>
      <c r="F60" s="3">
        <v>1.0000000000000001E-5</v>
      </c>
      <c r="G60" s="3">
        <v>2.5000000000000001E-3</v>
      </c>
    </row>
    <row r="61" spans="2:7">
      <c r="B61" s="8">
        <v>57</v>
      </c>
      <c r="C61" s="2" t="s">
        <v>2392</v>
      </c>
      <c r="D61" s="3">
        <v>0.32673999999999997</v>
      </c>
      <c r="E61" s="3">
        <v>39.237544112999998</v>
      </c>
      <c r="F61" s="3">
        <v>0</v>
      </c>
      <c r="G61" s="3">
        <v>0</v>
      </c>
    </row>
    <row r="62" spans="2:7">
      <c r="B62" s="8">
        <v>58</v>
      </c>
      <c r="C62" s="2" t="s">
        <v>3878</v>
      </c>
      <c r="D62" s="3">
        <v>3.1872600000000002</v>
      </c>
      <c r="E62" s="3">
        <v>67.367283811999997</v>
      </c>
      <c r="F62" s="3">
        <v>15.89256</v>
      </c>
      <c r="G62" s="3">
        <v>1262.238322878</v>
      </c>
    </row>
    <row r="63" spans="2:7">
      <c r="B63" s="8">
        <v>59</v>
      </c>
      <c r="C63" s="2" t="s">
        <v>3879</v>
      </c>
      <c r="D63" s="3">
        <v>2.8466100000000001</v>
      </c>
      <c r="E63" s="3">
        <v>54.718264963000003</v>
      </c>
      <c r="F63" s="3">
        <v>6.47614</v>
      </c>
      <c r="G63" s="3">
        <v>100.039083347</v>
      </c>
    </row>
    <row r="64" spans="2:7">
      <c r="B64" s="8">
        <v>60</v>
      </c>
      <c r="C64" s="2" t="s">
        <v>3880</v>
      </c>
      <c r="D64" s="3">
        <v>7.7000000000000002E-3</v>
      </c>
      <c r="E64" s="3">
        <v>3.9692901169999999</v>
      </c>
      <c r="F64" s="3">
        <v>0</v>
      </c>
      <c r="G64" s="3">
        <v>0</v>
      </c>
    </row>
    <row r="65" spans="2:7">
      <c r="B65" s="8">
        <v>61</v>
      </c>
      <c r="C65" s="2" t="s">
        <v>2130</v>
      </c>
      <c r="D65" s="3">
        <v>5.9999999999999995E-4</v>
      </c>
      <c r="E65" s="3">
        <v>4.7248199999999997E-2</v>
      </c>
      <c r="F65" s="3">
        <v>0</v>
      </c>
      <c r="G65" s="3">
        <v>0</v>
      </c>
    </row>
    <row r="66" spans="2:7">
      <c r="B66" s="8">
        <v>62</v>
      </c>
      <c r="C66" s="2" t="s">
        <v>3881</v>
      </c>
      <c r="D66" s="3">
        <v>6.5579999999999999E-2</v>
      </c>
      <c r="E66" s="3">
        <v>3.165580303</v>
      </c>
      <c r="F66" s="3">
        <v>0</v>
      </c>
      <c r="G66" s="3">
        <v>0</v>
      </c>
    </row>
    <row r="67" spans="2:7">
      <c r="B67" s="8">
        <v>63</v>
      </c>
      <c r="C67" s="2" t="s">
        <v>3882</v>
      </c>
      <c r="D67" s="3">
        <v>0.18629000000000001</v>
      </c>
      <c r="E67" s="3">
        <v>21.655834943999999</v>
      </c>
      <c r="F67" s="3">
        <v>0.13364000000000001</v>
      </c>
      <c r="G67" s="3">
        <v>16.258823297999999</v>
      </c>
    </row>
    <row r="68" spans="2:7">
      <c r="B68" s="8">
        <v>64</v>
      </c>
      <c r="C68" s="2" t="s">
        <v>2056</v>
      </c>
      <c r="D68" s="3">
        <v>0.88221000000000005</v>
      </c>
      <c r="E68" s="3">
        <v>42.146671212000001</v>
      </c>
      <c r="F68" s="3">
        <v>0.20474999999999999</v>
      </c>
      <c r="G68" s="3">
        <v>1.223730166</v>
      </c>
    </row>
    <row r="69" spans="2:7">
      <c r="B69" s="8">
        <v>65</v>
      </c>
      <c r="C69" s="2" t="s">
        <v>3883</v>
      </c>
      <c r="D69" s="3">
        <v>2.89317</v>
      </c>
      <c r="E69" s="3">
        <v>525.89937064799994</v>
      </c>
      <c r="F69" s="3">
        <v>1.84982</v>
      </c>
      <c r="G69" s="3">
        <v>24.211777399999999</v>
      </c>
    </row>
    <row r="70" spans="2:7">
      <c r="B70" s="8">
        <v>66</v>
      </c>
      <c r="C70" s="2" t="s">
        <v>2432</v>
      </c>
      <c r="D70" s="3">
        <v>0</v>
      </c>
      <c r="E70" s="3">
        <v>0</v>
      </c>
      <c r="F70" s="3">
        <v>9.2000000000000003E-4</v>
      </c>
      <c r="G70" s="3">
        <v>7.6920600000000006E-2</v>
      </c>
    </row>
    <row r="71" spans="2:7">
      <c r="B71" s="8">
        <v>67</v>
      </c>
      <c r="C71" s="2" t="s">
        <v>665</v>
      </c>
      <c r="D71" s="3">
        <v>0.12304</v>
      </c>
      <c r="E71" s="3">
        <v>13.914283952</v>
      </c>
      <c r="F71" s="3">
        <v>0.14957999999999999</v>
      </c>
      <c r="G71" s="3">
        <v>15.751844616</v>
      </c>
    </row>
    <row r="72" spans="2:7">
      <c r="B72" s="8">
        <v>68</v>
      </c>
      <c r="C72" s="2" t="s">
        <v>175</v>
      </c>
      <c r="D72" s="3">
        <v>0</v>
      </c>
      <c r="E72" s="3">
        <v>0</v>
      </c>
      <c r="F72" s="3">
        <v>7.9824099999999998</v>
      </c>
      <c r="G72" s="3">
        <v>307.06420118699998</v>
      </c>
    </row>
    <row r="73" spans="2:7">
      <c r="B73" s="8">
        <v>69</v>
      </c>
      <c r="C73" s="2" t="s">
        <v>673</v>
      </c>
      <c r="D73" s="3">
        <v>0.21351000000000001</v>
      </c>
      <c r="E73" s="3">
        <v>19.040588866</v>
      </c>
      <c r="F73" s="3">
        <v>4.8567099999999996</v>
      </c>
      <c r="G73" s="3">
        <v>631.54633256099999</v>
      </c>
    </row>
    <row r="74" spans="2:7">
      <c r="B74" s="8">
        <v>70</v>
      </c>
      <c r="C74" s="2" t="s">
        <v>679</v>
      </c>
      <c r="D74" s="3">
        <v>0.12224</v>
      </c>
      <c r="E74" s="3">
        <v>40.238954059000001</v>
      </c>
      <c r="F74" s="3">
        <v>0</v>
      </c>
      <c r="G74" s="3">
        <v>0</v>
      </c>
    </row>
    <row r="75" spans="2:7">
      <c r="B75" s="8">
        <v>71</v>
      </c>
      <c r="C75" s="2" t="s">
        <v>3884</v>
      </c>
      <c r="D75" s="3">
        <v>0</v>
      </c>
      <c r="E75" s="3">
        <v>0</v>
      </c>
      <c r="F75" s="3">
        <v>9.23489</v>
      </c>
      <c r="G75" s="3">
        <v>1352.500439534</v>
      </c>
    </row>
    <row r="76" spans="2:7">
      <c r="B76" s="8">
        <v>72</v>
      </c>
      <c r="C76" s="2" t="s">
        <v>3885</v>
      </c>
      <c r="D76" s="3">
        <v>3.81365</v>
      </c>
      <c r="E76" s="3">
        <v>314.27412197000001</v>
      </c>
      <c r="F76" s="3">
        <v>41.335259999999998</v>
      </c>
      <c r="G76" s="3">
        <v>3549.3426404380002</v>
      </c>
    </row>
    <row r="77" spans="2:7">
      <c r="B77" s="9" t="s">
        <v>190</v>
      </c>
      <c r="C77" s="9"/>
      <c r="D77" s="10">
        <v>2666.1858700000007</v>
      </c>
      <c r="E77" s="10">
        <v>135162.86506752702</v>
      </c>
      <c r="F77" s="10">
        <v>2666.1858700000003</v>
      </c>
      <c r="G77" s="10">
        <v>135162.86506752702</v>
      </c>
    </row>
  </sheetData>
  <mergeCells count="6">
    <mergeCell ref="B2:G2"/>
    <mergeCell ref="B77:C77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EntityWiseDataDecember2025</dc:title>
  <dc:creator>Seema Jaiswal</dc:creator>
  <cp:lastModifiedBy>Website Content</cp:lastModifiedBy>
  <cp:lastPrinted>2024-05-17T11:33:57Z</cp:lastPrinted>
  <dcterms:created xsi:type="dcterms:W3CDTF">2024-02-27T08:51:47Z</dcterms:created>
  <dcterms:modified xsi:type="dcterms:W3CDTF">2026-01-23T05:32:06Z</dcterms:modified>
</cp:coreProperties>
</file>