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Entity-wise UPIIMPS\"/>
    </mc:Choice>
  </mc:AlternateContent>
  <xr:revisionPtr revIDLastSave="0" documentId="13_ncr:1_{4E1F82CB-1AD7-449C-8B5B-381B3EE23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AePS!$C$5:$J$127</definedName>
    <definedName name="_xlnm._FilterDatabase" localSheetId="6" hidden="1">BBPS!$C$4:$F$78</definedName>
    <definedName name="_xlnm._FilterDatabase" localSheetId="5" hidden="1">CTS!$C$4:$F$1540</definedName>
    <definedName name="_xlnm._FilterDatabase" localSheetId="1" hidden="1">IMPS!$C$4:$F$952</definedName>
    <definedName name="_xlnm._FilterDatabase" localSheetId="2" hidden="1">NETC!$C$4:$F$43</definedName>
    <definedName name="_xlnm._FilterDatabase" localSheetId="3" hidden="1">NFS!$C$5:$J$1212</definedName>
    <definedName name="_xlnm._FilterDatabase" localSheetId="0" hidden="1">UPI!$C$4:$F$694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C43" i="3"/>
  <c r="D694" i="1" l="1"/>
  <c r="C694" i="1"/>
  <c r="F694" i="1"/>
  <c r="E694" i="1"/>
  <c r="D1540" i="6" l="1"/>
  <c r="E1540" i="6"/>
  <c r="F1540" i="6"/>
  <c r="C1540" i="6"/>
  <c r="D1212" i="4" l="1"/>
  <c r="E1212" i="4"/>
  <c r="F1212" i="4"/>
  <c r="G1212" i="4"/>
  <c r="H1212" i="4"/>
  <c r="I1212" i="4"/>
  <c r="J1212" i="4"/>
  <c r="C1212" i="4"/>
  <c r="D952" i="2" l="1"/>
  <c r="E952" i="2"/>
  <c r="F952" i="2"/>
  <c r="C952" i="2"/>
  <c r="D127" i="5"/>
  <c r="E127" i="5"/>
  <c r="F127" i="5"/>
  <c r="G127" i="5"/>
  <c r="H127" i="5"/>
  <c r="I127" i="5"/>
  <c r="J127" i="5"/>
  <c r="C127" i="5"/>
</calcChain>
</file>

<file path=xl/sharedStrings.xml><?xml version="1.0" encoding="utf-8"?>
<sst xmlns="http://schemas.openxmlformats.org/spreadsheetml/2006/main" count="4695" uniqueCount="3891">
  <si>
    <t>Sr. No.</t>
  </si>
  <si>
    <t xml:space="preserve"> Bank name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</si>
  <si>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</si>
  <si>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</si>
  <si>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</si>
  <si>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</si>
  <si>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</si>
  <si>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</si>
  <si>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</si>
  <si>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</si>
  <si>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</si>
  <si>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</si>
  <si>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</si>
  <si>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</si>
  <si>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</si>
  <si>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</si>
  <si>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</si>
  <si>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</si>
  <si>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</si>
  <si>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</si>
  <si>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</si>
  <si>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</si>
  <si>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</si>
  <si>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</si>
  <si>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ASSAM GRAMIN VIKASH BANK</t>
  </si>
  <si>
    <t>BALASINOR NAGARIK SAHAKARI BANK LTD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</si>
  <si>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</si>
  <si>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</si>
  <si>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</si>
  <si>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</si>
  <si>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</si>
  <si>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</si>
  <si>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</si>
  <si>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</si>
  <si>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</si>
  <si>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</si>
  <si>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</si>
  <si>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</si>
  <si>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</si>
  <si>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</si>
  <si>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</si>
  <si>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</si>
  <si>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</si>
  <si>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</si>
  <si>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</si>
  <si>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</si>
  <si>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</si>
  <si>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</si>
  <si>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</si>
  <si>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</si>
  <si>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</si>
  <si>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</si>
  <si>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</si>
  <si>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</si>
  <si>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</si>
  <si>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</si>
  <si>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</si>
  <si>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</si>
  <si>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</si>
  <si>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</si>
  <si>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</si>
  <si>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</si>
  <si>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</si>
  <si>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</si>
  <si>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</si>
  <si>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</si>
  <si>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</si>
  <si>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</si>
  <si>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</si>
  <si>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</si>
  <si>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</si>
  <si>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</si>
  <si>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</si>
  <si>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</si>
  <si>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</si>
  <si>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</si>
  <si>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</si>
  <si>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</si>
  <si>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</si>
  <si>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</si>
  <si>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</si>
  <si>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</si>
  <si>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</si>
  <si>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</si>
  <si>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</si>
  <si>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</si>
  <si>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</si>
  <si>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</si>
  <si>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</si>
  <si>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</si>
  <si>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</si>
  <si>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</si>
  <si>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</si>
  <si>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</si>
  <si>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</si>
  <si>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</si>
  <si>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</si>
  <si>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</si>
  <si>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</si>
  <si>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</si>
  <si>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</si>
  <si>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</si>
  <si>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</si>
  <si>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</si>
  <si>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</si>
  <si>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</si>
  <si>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</si>
  <si>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</si>
  <si>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</si>
  <si>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</si>
  <si>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</si>
  <si>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</si>
  <si>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</si>
  <si>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</si>
  <si>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</si>
  <si>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</si>
  <si>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</si>
  <si>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</si>
  <si>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</si>
  <si>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</si>
  <si>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</si>
  <si>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</si>
  <si>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</si>
  <si>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</si>
  <si>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</si>
  <si>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</si>
  <si>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</si>
  <si>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</si>
  <si>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</si>
  <si>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</si>
  <si>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</si>
  <si>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</si>
  <si>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</si>
  <si>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</si>
  <si>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</si>
  <si>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</si>
  <si>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</si>
  <si>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</si>
  <si>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</si>
  <si>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</si>
  <si>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</si>
  <si>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</si>
  <si>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</si>
  <si>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</si>
  <si>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</si>
  <si>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</si>
  <si>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</si>
  <si>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</si>
  <si>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</si>
  <si>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</si>
  <si>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</si>
  <si>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</si>
  <si>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</si>
  <si>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</si>
  <si>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</si>
  <si>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</si>
  <si>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</si>
  <si>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</si>
  <si>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</si>
  <si>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</si>
  <si>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</si>
  <si>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</si>
  <si>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</si>
  <si>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</si>
  <si>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</si>
  <si>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</si>
  <si>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</si>
  <si>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</si>
  <si>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</si>
  <si>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</si>
  <si>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</si>
  <si>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</si>
  <si>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</si>
  <si>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</si>
  <si>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</si>
  <si>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</si>
  <si>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</si>
  <si>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</si>
  <si>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</si>
  <si>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</si>
  <si>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</si>
  <si>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</si>
  <si>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</si>
  <si>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</si>
  <si>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</si>
  <si>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</si>
  <si>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</si>
  <si>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</si>
  <si>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</si>
  <si>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</si>
  <si>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</si>
  <si>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</si>
  <si>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</si>
  <si>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</si>
  <si>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</si>
  <si>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</si>
  <si>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</si>
  <si>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</si>
  <si>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</si>
  <si>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</si>
  <si>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</si>
  <si>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</si>
  <si>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</si>
  <si>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</si>
  <si>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</si>
  <si>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</si>
  <si>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</si>
  <si>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</si>
  <si>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STATE CO-OP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</si>
  <si>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</si>
  <si>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</si>
  <si>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</si>
  <si>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</si>
  <si>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</si>
  <si>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</si>
  <si>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</si>
  <si>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</si>
  <si>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</si>
  <si>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</si>
  <si>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</si>
  <si>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</si>
  <si>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</si>
  <si>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</si>
  <si>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</si>
  <si>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</si>
  <si>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</si>
  <si>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</si>
  <si>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</si>
  <si>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</si>
  <si>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</si>
  <si>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</si>
  <si>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</si>
  <si>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</si>
  <si>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</si>
  <si>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</si>
  <si>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</si>
  <si>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</si>
  <si>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</si>
  <si>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</si>
  <si>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</si>
  <si>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</si>
  <si>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</si>
  <si>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</si>
  <si>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</si>
  <si>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</si>
  <si>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</si>
  <si>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</si>
  <si>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</si>
  <si>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</si>
  <si>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</si>
  <si>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</si>
  <si>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</si>
  <si>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</si>
  <si>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</si>
  <si>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</si>
  <si>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</si>
  <si>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</si>
  <si>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</si>
  <si>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</si>
  <si>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</si>
  <si>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</si>
  <si>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</si>
  <si>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</si>
  <si>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</si>
  <si>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</si>
  <si>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</si>
  <si>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</si>
  <si>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</si>
  <si>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</si>
  <si>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</si>
  <si>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</si>
  <si>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</si>
  <si>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</si>
  <si>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</si>
  <si>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</si>
  <si>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</si>
  <si>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</si>
  <si>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</si>
  <si>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</si>
  <si>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</si>
  <si>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</si>
  <si>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</si>
  <si>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</si>
  <si>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</si>
  <si>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</si>
  <si>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</si>
  <si>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</si>
  <si>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</si>
  <si>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</si>
  <si>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</si>
  <si>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</si>
  <si>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</si>
  <si>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</si>
  <si>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</si>
  <si>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</si>
  <si>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</si>
  <si>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</si>
  <si>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</si>
  <si>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</si>
  <si>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</si>
  <si>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</si>
  <si>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</si>
  <si>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</si>
  <si>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</si>
  <si>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</si>
  <si>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</si>
  <si>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</si>
  <si>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</si>
  <si>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</si>
  <si>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</si>
  <si>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</si>
  <si>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</si>
  <si>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</si>
  <si>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</si>
  <si>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</si>
  <si>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</si>
  <si>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</si>
  <si>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</si>
  <si>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</si>
  <si>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</si>
  <si>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</si>
  <si>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</si>
  <si>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</si>
  <si>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</si>
  <si>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</si>
  <si>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</si>
  <si>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</si>
  <si>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</si>
  <si>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</si>
  <si>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</si>
  <si>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</si>
  <si>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</si>
  <si>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</si>
  <si>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</si>
  <si>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</si>
  <si>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</si>
  <si>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</si>
  <si>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</si>
  <si>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</si>
  <si>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</si>
  <si>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</si>
  <si>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</si>
  <si>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</si>
  <si>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</si>
  <si>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</si>
  <si>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</si>
  <si>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</si>
  <si>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</si>
  <si>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</si>
  <si>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</si>
  <si>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</si>
  <si>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</si>
  <si>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</si>
  <si>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</si>
  <si>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</si>
  <si>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</si>
  <si>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</si>
  <si>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</si>
  <si>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</si>
  <si>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</si>
  <si>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</si>
  <si>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</si>
  <si>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</si>
  <si>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</si>
  <si>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</si>
  <si>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</si>
  <si>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</si>
  <si>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</si>
  <si>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</si>
  <si>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</si>
  <si>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</si>
  <si>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</si>
  <si>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</si>
  <si>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</si>
  <si>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</si>
  <si>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</si>
  <si>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</si>
  <si>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</si>
  <si>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</si>
  <si>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</si>
  <si>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</si>
  <si>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</si>
  <si>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</si>
  <si>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</si>
  <si>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</si>
  <si>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</si>
  <si>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</si>
  <si>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</si>
  <si>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</si>
  <si>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</si>
  <si>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</si>
  <si>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</si>
  <si>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</si>
  <si>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</si>
  <si>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</si>
  <si>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</si>
  <si>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</si>
  <si>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</si>
  <si>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</si>
  <si>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</si>
  <si>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</si>
  <si>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</si>
  <si>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</si>
  <si>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</si>
  <si>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</si>
  <si>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</si>
  <si>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</si>
  <si>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</si>
  <si>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</si>
  <si>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</si>
  <si>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</si>
  <si>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</si>
  <si>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</si>
  <si>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</si>
  <si>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</si>
  <si>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</si>
  <si>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</si>
  <si>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</si>
  <si>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</si>
  <si>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</si>
  <si>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</si>
  <si>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</si>
  <si>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</si>
  <si>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</si>
  <si>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</si>
  <si>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</si>
  <si>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</si>
  <si>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</si>
  <si>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</si>
  <si>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</si>
  <si>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</si>
  <si>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</si>
  <si>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</si>
  <si>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</si>
  <si>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</si>
  <si>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</si>
  <si>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</si>
  <si>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</si>
  <si>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</si>
  <si>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</si>
  <si>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</si>
  <si>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</si>
  <si>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</si>
  <si>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</si>
  <si>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</si>
  <si>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</si>
  <si>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</si>
  <si>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</si>
  <si>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</si>
  <si>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</si>
  <si>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</si>
  <si>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</si>
  <si>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</si>
  <si>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</si>
  <si>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</si>
  <si>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</si>
  <si>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</si>
  <si>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</si>
  <si>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</si>
  <si>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</si>
  <si>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</si>
  <si>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</si>
  <si>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</si>
  <si>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</si>
  <si>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</si>
  <si>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</si>
  <si>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</si>
  <si>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</si>
  <si>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</si>
  <si>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</si>
  <si>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</si>
  <si>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</si>
  <si>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</si>
  <si>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</si>
  <si>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</si>
  <si>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</si>
  <si>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</si>
  <si>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</si>
  <si>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</si>
  <si>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</si>
  <si>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</si>
  <si>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</si>
  <si>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</si>
  <si>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</si>
  <si>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</si>
  <si>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</si>
  <si>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</si>
  <si>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</si>
  <si>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</si>
  <si>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</si>
  <si>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</si>
  <si>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</si>
  <si>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</si>
  <si>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</si>
  <si>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</si>
  <si>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</si>
  <si>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</si>
  <si>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</si>
  <si>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</si>
  <si>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</si>
  <si>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</si>
  <si>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</si>
  <si>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</si>
  <si>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</si>
  <si>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</si>
  <si>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</si>
  <si>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</si>
  <si>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</si>
  <si>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</si>
  <si>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</si>
  <si>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</si>
  <si>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</si>
  <si>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</si>
  <si>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</si>
  <si>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</si>
  <si>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</si>
  <si>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</si>
  <si>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</si>
  <si>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</si>
  <si>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</si>
  <si>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</si>
  <si>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</si>
  <si>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</si>
  <si>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</si>
  <si>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</si>
  <si>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</si>
  <si>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</si>
  <si>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</si>
  <si>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</si>
  <si>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</si>
  <si>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</si>
  <si>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</si>
  <si>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</si>
  <si>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</si>
  <si>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</si>
  <si>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</si>
  <si>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</si>
  <si>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</si>
  <si>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</si>
  <si>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</si>
  <si>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</si>
  <si>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</si>
  <si>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</si>
  <si>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</si>
  <si>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</si>
  <si>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</si>
  <si>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</si>
  <si>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</si>
  <si>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</si>
  <si>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</si>
  <si>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</si>
  <si>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</si>
  <si>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</si>
  <si>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</si>
  <si>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</si>
  <si>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</si>
  <si>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</si>
  <si>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</si>
  <si>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</si>
  <si>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</si>
  <si>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</si>
  <si>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</si>
  <si>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</si>
  <si>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</si>
  <si>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</si>
  <si>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</si>
  <si>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</si>
  <si>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</si>
  <si>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</si>
  <si>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</si>
  <si>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</si>
  <si>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</si>
  <si>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</si>
  <si>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</si>
  <si>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</si>
  <si>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</si>
  <si>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</si>
  <si>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</si>
  <si>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</si>
  <si>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</si>
  <si>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</si>
  <si>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</si>
  <si>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</si>
  <si>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</si>
  <si>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</si>
  <si>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</si>
  <si>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</si>
  <si>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</si>
  <si>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</si>
  <si>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</si>
  <si>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</si>
  <si>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</si>
  <si>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</si>
  <si>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</si>
  <si>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</si>
  <si>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</si>
  <si>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</si>
  <si>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</si>
  <si>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</si>
  <si>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</si>
  <si>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</si>
  <si>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</si>
  <si>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</si>
  <si>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</si>
  <si>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</si>
  <si>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</si>
  <si>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</si>
  <si>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</si>
  <si>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</si>
  <si>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</si>
  <si>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</si>
  <si>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</si>
  <si>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</si>
  <si>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</si>
  <si>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</si>
  <si>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</si>
  <si>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</si>
  <si>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</si>
  <si>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</si>
  <si>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</si>
  <si>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</si>
  <si>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</si>
  <si>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</si>
  <si>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</si>
  <si>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</si>
  <si>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</si>
  <si>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</si>
  <si>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</si>
  <si>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</si>
  <si>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</si>
  <si>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</si>
  <si>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</si>
  <si>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</si>
  <si>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</si>
  <si>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</si>
  <si>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</si>
  <si>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</si>
  <si>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</si>
  <si>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</si>
  <si>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</si>
  <si>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</si>
  <si>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</si>
  <si>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</si>
  <si>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</si>
  <si>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</si>
  <si>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</si>
  <si>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</si>
  <si>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</si>
  <si>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</si>
  <si>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</si>
  <si>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</si>
  <si>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</si>
  <si>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</si>
  <si>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</si>
  <si>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</si>
  <si>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</si>
  <si>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</si>
  <si>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</si>
  <si>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</si>
  <si>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</si>
  <si>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</si>
  <si>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</si>
  <si>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</si>
  <si>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</si>
  <si>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</si>
  <si>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</si>
  <si>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</si>
  <si>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</si>
  <si>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</si>
  <si>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</si>
  <si>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</si>
  <si>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</si>
  <si>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</si>
  <si>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</si>
  <si>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</si>
  <si>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</si>
  <si>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</si>
  <si>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</si>
  <si>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</si>
  <si>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</si>
  <si>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UTKARSH SMALL FINANCE BANK LTD</t>
  </si>
  <si>
    <t>UTTARAKHAND GAMEENA VIKAS BANK</t>
  </si>
  <si>
    <t>UTTARAKHAND STATE COOP BANK LTD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</si>
  <si>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</si>
  <si>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</si>
  <si>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</si>
  <si>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</si>
  <si>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</si>
  <si>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</si>
  <si>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</si>
  <si>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</si>
  <si>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</si>
  <si>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</si>
  <si>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</si>
  <si>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</si>
  <si>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</si>
  <si>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</si>
  <si>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</si>
  <si>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</si>
  <si>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</si>
  <si>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</si>
  <si>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</si>
  <si>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</si>
  <si>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</si>
  <si>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</si>
  <si>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</si>
  <si>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</si>
  <si>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</si>
  <si>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</si>
  <si>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</si>
  <si>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</si>
  <si>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</si>
  <si>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</si>
  <si>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</si>
  <si>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ADHYAPAKA URBAN CO-OP. BANK LTD</t>
  </si>
  <si>
    <t>ADV SHAMRAOJI SHINDE SATYASHODHAK SAHAKAR BANK LTD</t>
  </si>
  <si>
    <t>AGARTALA CO OPERATIVE URBAN BANK LIMITED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</si>
  <si>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</si>
  <si>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</si>
  <si>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</si>
  <si>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</si>
  <si>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</si>
  <si>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AKHAND ANAND CO-OP. BANK LTD</t>
  </si>
  <si>
    <t>AKOLA URBAN CO-OP BANK LTD</t>
  </si>
  <si>
    <t>ALAVI CO-OP. BANK LTD</t>
  </si>
  <si>
    <t>ALIBAG CO OP URBAN BANK LTD ALIBAG</t>
  </si>
  <si>
    <t>ALMORA ZILA SAHKARI BANK LTD</t>
  </si>
  <si>
    <t>AMAN SAHAKARI BANK LTD ICHALKARANJI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</si>
  <si>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</si>
  <si>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</si>
  <si>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</si>
  <si>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</si>
  <si>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</si>
  <si>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</si>
  <si>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</si>
  <si>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</si>
  <si>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</si>
  <si>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</si>
  <si>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</si>
  <si>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</si>
  <si>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</si>
  <si>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</si>
  <si>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</si>
  <si>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</si>
  <si>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</si>
  <si>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</si>
  <si>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</si>
  <si>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</si>
  <si>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</si>
  <si>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</si>
  <si>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</si>
  <si>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</si>
  <si>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</si>
  <si>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</si>
  <si>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</si>
  <si>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</si>
  <si>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</si>
  <si>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BANGIYA GRAMIN VIKASH BANK</t>
  </si>
  <si>
    <t>BANK OF CEYLON (BOC)</t>
  </si>
  <si>
    <t>BANKURA DISTRICT CENTRAL COOPERATIVE BANK LTD</t>
  </si>
  <si>
    <t>BANTRA CO-OP BANK LTD</t>
  </si>
  <si>
    <t>BARAN KENDRIYA SAHAKARI BANK LTD</t>
  </si>
  <si>
    <t>BARCLAYS BANK PLC</t>
  </si>
  <si>
    <t>BARODA CENTRAL CO-OP. BANK LTD</t>
  </si>
  <si>
    <t>BARODA CITY CO-OP BANK LTD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</si>
  <si>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</si>
  <si>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</si>
  <si>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</si>
  <si>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</si>
  <si>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</si>
  <si>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</si>
  <si>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</si>
  <si>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</si>
  <si>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</si>
  <si>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</si>
  <si>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</si>
  <si>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</si>
  <si>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</si>
  <si>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</si>
  <si>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</si>
  <si>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</si>
  <si>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</si>
  <si>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</si>
  <si>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</si>
  <si>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</si>
  <si>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</si>
  <si>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</si>
  <si>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</si>
  <si>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</si>
  <si>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</si>
  <si>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</si>
  <si>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</si>
  <si>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</si>
  <si>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</si>
  <si>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</si>
  <si>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</si>
  <si>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</si>
  <si>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</si>
  <si>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</si>
  <si>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</si>
  <si>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</si>
  <si>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</si>
  <si>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</si>
  <si>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</si>
  <si>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</si>
  <si>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</si>
  <si>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</si>
  <si>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</si>
  <si>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</si>
  <si>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</si>
  <si>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</si>
  <si>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</si>
  <si>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</si>
  <si>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</si>
  <si>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</si>
  <si>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DAHOD URBAN CO-OPERATIVE BANK LTD</t>
  </si>
  <si>
    <t>DAIVADNYA SAHAKARA BANK NIYAMIT (KARNATAKA)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</si>
  <si>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</si>
  <si>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</si>
  <si>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</si>
  <si>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</si>
  <si>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</si>
  <si>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</si>
  <si>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</si>
  <si>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</si>
  <si>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</si>
  <si>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</si>
  <si>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</si>
  <si>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</si>
  <si>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</si>
  <si>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</si>
  <si>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</si>
  <si>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</si>
  <si>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</si>
  <si>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</si>
  <si>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</si>
  <si>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</si>
  <si>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</si>
  <si>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</si>
  <si>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</si>
  <si>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</si>
  <si>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</si>
  <si>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</si>
  <si>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</si>
  <si>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</si>
  <si>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</si>
  <si>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</si>
  <si>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</si>
  <si>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</si>
  <si>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</si>
  <si>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EQUITAS SMALL FINANCE BANK LIMITED</t>
  </si>
  <si>
    <t>ESAF SMALL FINANCE BANK LIMITED</t>
  </si>
  <si>
    <t>ETAH DISTRICT CO OPERATIVE BANK</t>
  </si>
  <si>
    <t>ETAWAH URBAN COOPERATIVE BANK LTD</t>
  </si>
  <si>
    <t>FEDERAL BANK LTD.</t>
  </si>
  <si>
    <t>FEROKE CO OP URBAN BANK LTD</t>
  </si>
  <si>
    <t>FINGROWTH CO-OPERATIVE BANK LTD.</t>
  </si>
  <si>
    <t>GADCHIROLI DISTRICT CENTRAL COOP BANK LTD</t>
  </si>
  <si>
    <t>GADHINGLAJ URBAN CO-OP BANK LTD</t>
  </si>
  <si>
    <t>GANDEVI PEOPLES CO-OPERATIVE BANK LIMITED</t>
  </si>
  <si>
    <t>GANDHIBAGH SAHAKARI BANK LTD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</si>
  <si>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</si>
  <si>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</si>
  <si>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</si>
  <si>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</si>
  <si>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</si>
  <si>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</si>
  <si>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</si>
  <si>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</si>
  <si>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</si>
  <si>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</si>
  <si>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</si>
  <si>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</si>
  <si>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</si>
  <si>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</si>
  <si>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</si>
  <si>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</si>
  <si>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</si>
  <si>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</si>
  <si>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</si>
  <si>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</si>
  <si>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</si>
  <si>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</si>
  <si>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</si>
  <si>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</si>
  <si>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</si>
  <si>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</si>
  <si>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</si>
  <si>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</si>
  <si>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</si>
  <si>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</si>
  <si>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</si>
  <si>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</si>
  <si>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</si>
  <si>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</si>
  <si>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</si>
  <si>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</si>
  <si>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</si>
  <si>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</si>
  <si>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</si>
  <si>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</si>
  <si>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</si>
  <si>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</si>
  <si>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</si>
  <si>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</si>
  <si>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</si>
  <si>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</si>
  <si>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</si>
  <si>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</si>
  <si>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</si>
  <si>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</si>
  <si>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</si>
  <si>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CENTRAL CO-OP BANK LTD</t>
  </si>
  <si>
    <t>JAMNAGAR DISTRICT COOP BANK LTD</t>
  </si>
  <si>
    <t>JAMNAGAR PEOPLES CO OP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</si>
  <si>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</si>
  <si>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</si>
  <si>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</si>
  <si>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</si>
  <si>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</si>
  <si>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</si>
  <si>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</si>
  <si>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</si>
  <si>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</si>
  <si>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</si>
  <si>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</si>
  <si>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</si>
  <si>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</si>
  <si>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</si>
  <si>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</si>
  <si>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</si>
  <si>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</si>
  <si>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</si>
  <si>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</si>
  <si>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JHARNESHWER NAGRIK SAHKARI BNK</t>
  </si>
  <si>
    <t>JIJAMATA MAHILA NAGARI SAHAKARI BANK MARYADIT</t>
  </si>
  <si>
    <t>JIJAMATA MAHILA SAHAKARI BANK LTD, PUNE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</si>
  <si>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</si>
  <si>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</si>
  <si>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</si>
  <si>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</si>
  <si>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</si>
  <si>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</si>
  <si>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</si>
  <si>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</si>
  <si>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</si>
  <si>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</si>
  <si>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</si>
  <si>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</si>
  <si>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</si>
  <si>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</si>
  <si>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</si>
  <si>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</si>
  <si>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</si>
  <si>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</si>
  <si>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</si>
  <si>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</si>
  <si>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</si>
  <si>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</si>
  <si>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</si>
  <si>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</si>
  <si>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</si>
  <si>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</si>
  <si>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</si>
  <si>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</si>
  <si>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</si>
  <si>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</si>
  <si>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</si>
  <si>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</si>
  <si>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</si>
  <si>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</si>
  <si>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</si>
  <si>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</si>
  <si>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</si>
  <si>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</si>
  <si>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</si>
  <si>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</si>
  <si>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</si>
  <si>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</si>
  <si>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</si>
  <si>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</si>
  <si>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</si>
  <si>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</si>
  <si>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</si>
  <si>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</si>
  <si>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</si>
  <si>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</si>
  <si>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</si>
  <si>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</si>
  <si>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</si>
  <si>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</si>
  <si>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</si>
  <si>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</si>
  <si>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KARUR VYSYA BANK LTD.</t>
  </si>
  <si>
    <t>KASHIPUR URBAN COOPERATIVE BANK LTD.</t>
  </si>
  <si>
    <t>KAVITA URBAN COOP BANK LTD SOLAPUR</t>
  </si>
  <si>
    <t>KEDARNATH URBAN CO OP BANK LTD ,LATUR</t>
  </si>
  <si>
    <t>KERALA STATE CO-OPERATIVE BANK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</si>
  <si>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</si>
  <si>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</si>
  <si>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</si>
  <si>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</si>
  <si>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</si>
  <si>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</si>
  <si>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</si>
  <si>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</si>
  <si>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MAHILA CO-OP BANK LTD</t>
  </si>
  <si>
    <t>KOTA MAHILA NAGRIK SAHKARI BANK LTD.</t>
  </si>
  <si>
    <t>KOTAK MAHINDRA BANK LTD</t>
  </si>
  <si>
    <t>KOTTAYAM COOPERATIVE URBAN BANK LTD</t>
  </si>
  <si>
    <t>KOVILPATTI URBAN CO-OP. BANK LTD.</t>
  </si>
  <si>
    <t>KOYANA SAHAKARI BANK LTD,KARAD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</si>
  <si>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</si>
  <si>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</si>
  <si>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</si>
  <si>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</si>
  <si>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</si>
  <si>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</si>
  <si>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</si>
  <si>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</si>
  <si>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</si>
  <si>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</si>
  <si>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</si>
  <si>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</si>
  <si>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</si>
  <si>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</si>
  <si>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</si>
  <si>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</si>
  <si>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</si>
  <si>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</si>
  <si>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</si>
  <si>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</si>
  <si>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</si>
  <si>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</si>
  <si>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</si>
  <si>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</si>
  <si>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</si>
  <si>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</si>
  <si>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</si>
  <si>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</si>
  <si>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</si>
  <si>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</si>
  <si>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</si>
  <si>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</si>
  <si>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</si>
  <si>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</si>
  <si>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</si>
  <si>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</si>
  <si>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</si>
  <si>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</si>
  <si>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</si>
  <si>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</si>
  <si>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</si>
  <si>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</si>
  <si>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</si>
  <si>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</si>
  <si>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MAKARPURA INDUSTRIAL CO-OP. BANK LTD</t>
  </si>
  <si>
    <t>MALDA DISTRICT CENTRAL CO OPERATIVE BANK</t>
  </si>
  <si>
    <t>MALVIYA URBAN CO-OP BANK LTD.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</si>
  <si>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</si>
  <si>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</si>
  <si>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</si>
  <si>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</si>
  <si>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</si>
  <si>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</si>
  <si>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</si>
  <si>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</si>
  <si>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</si>
  <si>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</si>
  <si>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</si>
  <si>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</si>
  <si>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</si>
  <si>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</si>
  <si>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</si>
  <si>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</si>
  <si>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</si>
  <si>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</si>
  <si>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</si>
  <si>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</si>
  <si>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</si>
  <si>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</si>
  <si>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</si>
  <si>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</si>
  <si>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</si>
  <si>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</si>
  <si>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</si>
  <si>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</si>
  <si>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</si>
  <si>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</si>
  <si>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</si>
  <si>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</si>
  <si>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</si>
  <si>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</si>
  <si>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</si>
  <si>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</si>
  <si>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</si>
  <si>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</si>
  <si>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</si>
  <si>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</si>
  <si>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</si>
  <si>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</si>
  <si>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</si>
  <si>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</si>
  <si>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</si>
  <si>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</si>
  <si>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</si>
  <si>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</si>
  <si>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</si>
  <si>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</si>
  <si>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</si>
  <si>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</si>
  <si>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</si>
  <si>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</si>
  <si>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</si>
  <si>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</si>
  <si>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</si>
  <si>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</si>
  <si>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</si>
  <si>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</si>
  <si>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</si>
  <si>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</si>
  <si>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</si>
  <si>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</si>
  <si>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</si>
  <si>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</si>
  <si>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</si>
  <si>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</si>
  <si>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</si>
  <si>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NUTAN NAGARIK SAHAKARI BANK</t>
  </si>
  <si>
    <t>OM DATTA CHAITANYA SAHAKRI BANK LTD WAI</t>
  </si>
  <si>
    <t>OMERGA JANATA SAHAKARI BANK LTD., OMERGA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</si>
  <si>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</si>
  <si>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</si>
  <si>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</si>
  <si>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</si>
  <si>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</si>
  <si>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</si>
  <si>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</si>
  <si>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</si>
  <si>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</si>
  <si>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</si>
  <si>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</si>
  <si>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</si>
  <si>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</si>
  <si>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</si>
  <si>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</si>
  <si>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</si>
  <si>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</si>
  <si>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</si>
  <si>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</si>
  <si>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</si>
  <si>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</si>
  <si>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</si>
  <si>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</si>
  <si>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</si>
  <si>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</si>
  <si>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</si>
  <si>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</si>
  <si>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</si>
  <si>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</si>
  <si>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</si>
  <si>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</si>
  <si>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</si>
  <si>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</si>
  <si>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</si>
  <si>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</si>
  <si>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</si>
  <si>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</si>
  <si>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</si>
  <si>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</si>
  <si>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</si>
  <si>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</si>
  <si>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</si>
  <si>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</si>
  <si>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</si>
  <si>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</si>
  <si>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</si>
  <si>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</si>
  <si>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</si>
  <si>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</si>
  <si>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</si>
  <si>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</si>
  <si>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</si>
  <si>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</si>
  <si>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</si>
  <si>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</si>
  <si>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</si>
  <si>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</si>
  <si>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</si>
  <si>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</si>
  <si>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</si>
  <si>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RANAGHAT PEOPLES CO OPERATIVE BANK LTD</t>
  </si>
  <si>
    <t>RANDER PEOPLES CO-OP BANK</t>
  </si>
  <si>
    <t>RANIGANJ CO OPERATIVE BANK LIMITED</t>
  </si>
  <si>
    <t>RATANCHAND SHAHA SAHAKARI BANK LTD, MANGALWEDHA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</si>
  <si>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</si>
  <si>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</si>
  <si>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</si>
  <si>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</si>
  <si>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</si>
  <si>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</si>
  <si>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</si>
  <si>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</si>
  <si>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</si>
  <si>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</si>
  <si>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</si>
  <si>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</si>
  <si>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</si>
  <si>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</si>
  <si>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</si>
  <si>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</si>
  <si>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</si>
  <si>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</si>
  <si>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</si>
  <si>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</si>
  <si>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</si>
  <si>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</si>
  <si>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</si>
  <si>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</si>
  <si>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</si>
  <si>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</si>
  <si>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</si>
  <si>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</si>
  <si>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</si>
  <si>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</si>
  <si>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</si>
  <si>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</si>
  <si>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</si>
  <si>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</si>
  <si>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</si>
  <si>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</si>
  <si>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</si>
  <si>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</si>
  <si>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</si>
  <si>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</si>
  <si>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</si>
  <si>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</si>
  <si>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</si>
  <si>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</si>
  <si>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</si>
  <si>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</si>
  <si>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</si>
  <si>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</si>
  <si>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</si>
  <si>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</si>
  <si>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</si>
  <si>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</si>
  <si>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</si>
  <si>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</si>
  <si>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</si>
  <si>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</si>
  <si>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</si>
  <si>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</si>
  <si>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</si>
  <si>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</si>
  <si>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</si>
  <si>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</si>
  <si>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</si>
  <si>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</si>
  <si>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</si>
  <si>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</si>
  <si>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</si>
  <si>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</si>
  <si>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</si>
  <si>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</si>
  <si>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</si>
  <si>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</si>
  <si>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</si>
  <si>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</si>
  <si>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</si>
  <si>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</si>
  <si>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</si>
  <si>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</si>
  <si>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</si>
  <si>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</si>
  <si>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</si>
  <si>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</si>
  <si>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</si>
  <si>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</si>
  <si>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</si>
  <si>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</si>
  <si>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</si>
  <si>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</si>
  <si>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</si>
  <si>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</si>
  <si>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</si>
  <si>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</si>
  <si>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</si>
  <si>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</si>
  <si>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</si>
  <si>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</si>
  <si>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</si>
  <si>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</si>
  <si>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</si>
  <si>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</si>
  <si>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</si>
  <si>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</si>
  <si>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</si>
  <si>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</si>
  <si>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</si>
  <si>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</si>
  <si>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</si>
  <si>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</si>
  <si>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</si>
  <si>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</si>
  <si>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</si>
  <si>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</si>
  <si>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</si>
  <si>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</si>
  <si>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</si>
  <si>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</si>
  <si>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</si>
  <si>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</si>
  <si>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</si>
  <si>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</si>
  <si>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</si>
  <si>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</si>
  <si>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</si>
  <si>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</si>
  <si>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</si>
  <si>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</si>
  <si>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</si>
  <si>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</si>
  <si>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</si>
  <si>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</si>
  <si>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</si>
  <si>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</si>
  <si>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</si>
  <si>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</si>
  <si>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</si>
  <si>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</si>
  <si>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</si>
  <si>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</si>
  <si>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</si>
  <si>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</si>
  <si>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</si>
  <si>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</si>
  <si>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</si>
  <si>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</si>
  <si>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</si>
  <si>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</si>
  <si>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</si>
  <si>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</si>
  <si>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</si>
  <si>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</si>
  <si>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</si>
  <si>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</si>
  <si>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</si>
  <si>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</si>
  <si>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</si>
  <si>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</si>
  <si>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</si>
  <si>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</si>
  <si>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</si>
  <si>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</si>
  <si>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</si>
  <si>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</si>
  <si>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</si>
  <si>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</si>
  <si>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</si>
  <si>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</si>
  <si>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</si>
  <si>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</si>
  <si>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</si>
  <si>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</si>
  <si>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</si>
  <si>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</si>
  <si>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</si>
  <si>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</si>
  <si>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TELANGANA STATE CO OPERATIVE APEX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</si>
  <si>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</si>
  <si>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</si>
  <si>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</si>
  <si>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</si>
  <si>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</si>
  <si>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</si>
  <si>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</si>
  <si>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</si>
  <si>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</si>
  <si>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</si>
  <si>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</si>
  <si>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</si>
  <si>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</si>
  <si>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</si>
  <si>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</si>
  <si>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</si>
  <si>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</si>
  <si>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</si>
  <si>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</si>
  <si>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</si>
  <si>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</si>
  <si>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</si>
  <si>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</si>
  <si>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</si>
  <si>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</si>
  <si>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</si>
  <si>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</si>
  <si>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</si>
  <si>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</si>
  <si>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</si>
  <si>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</si>
  <si>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</si>
  <si>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</si>
  <si>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</si>
  <si>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</si>
  <si>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</si>
  <si>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</si>
  <si>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</si>
  <si>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</si>
  <si>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BALUSSERI COOP URBAN BANK</t>
  </si>
  <si>
    <t>THE BANGALORE CITY CO-OP BANK LTD</t>
  </si>
  <si>
    <t>THE BANKURA TOWN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</si>
  <si>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</si>
  <si>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</si>
  <si>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</si>
  <si>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</si>
  <si>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</si>
  <si>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</si>
  <si>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</si>
  <si>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</si>
  <si>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</si>
  <si>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</si>
  <si>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</si>
  <si>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</si>
  <si>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</si>
  <si>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</si>
  <si>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</si>
  <si>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</si>
  <si>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</si>
  <si>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</si>
  <si>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</si>
  <si>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</si>
  <si>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</si>
  <si>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</si>
  <si>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</si>
  <si>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BIJAPUR MAHALAXMI URBAN CO OP BANK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</si>
  <si>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</si>
  <si>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</si>
  <si>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</si>
  <si>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</si>
  <si>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</si>
  <si>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</si>
  <si>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</si>
  <si>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</si>
  <si>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</si>
  <si>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</si>
  <si>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</si>
  <si>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</si>
  <si>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</si>
  <si>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</si>
  <si>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</si>
  <si>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</si>
  <si>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</si>
  <si>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</si>
  <si>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</si>
  <si>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</si>
  <si>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</si>
  <si>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</si>
  <si>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</si>
  <si>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</si>
  <si>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</si>
  <si>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</si>
  <si>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</si>
  <si>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</si>
  <si>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</si>
  <si>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</si>
  <si>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</si>
  <si>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</si>
  <si>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</si>
  <si>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</si>
  <si>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</si>
  <si>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</si>
  <si>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</si>
  <si>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</si>
  <si>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</si>
  <si>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</si>
  <si>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</si>
  <si>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</si>
  <si>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</si>
  <si>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</si>
  <si>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</si>
  <si>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</si>
  <si>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</si>
  <si>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</si>
  <si>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</si>
  <si>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</si>
  <si>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</si>
  <si>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</si>
  <si>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</si>
  <si>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</si>
  <si>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</si>
  <si>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</si>
  <si>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</si>
  <si>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</si>
  <si>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</si>
  <si>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</si>
  <si>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</si>
  <si>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</si>
  <si>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</si>
  <si>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</si>
  <si>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</si>
  <si>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</si>
  <si>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</si>
  <si>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</si>
  <si>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</si>
  <si>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</si>
  <si>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</si>
  <si>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</si>
  <si>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GANGANAGAR KENDRIYA SAHAKARI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</si>
  <si>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</si>
  <si>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</si>
  <si>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</si>
  <si>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</si>
  <si>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</si>
  <si>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</si>
  <si>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</si>
  <si>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</si>
  <si>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</si>
  <si>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</si>
  <si>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</si>
  <si>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</si>
  <si>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</si>
  <si>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</si>
  <si>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</si>
  <si>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</si>
  <si>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</si>
  <si>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</si>
  <si>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</si>
  <si>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</si>
  <si>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HAVERI URBAN COOPERATIVE BANK LIMITED</t>
  </si>
  <si>
    <t>THE HISAR URBAN COOPERATIVE BANK LTD</t>
  </si>
  <si>
    <t>THE HONAVAR URBAN CO OPERATIVE BANK LTD</t>
  </si>
  <si>
    <t>THE HOOGHLY CO-OPERATIVE CREDIT BANK LTD</t>
  </si>
  <si>
    <t>THE HOSPET COOPERATIVE CITY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</si>
  <si>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</si>
  <si>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</si>
  <si>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</si>
  <si>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</si>
  <si>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</si>
  <si>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</si>
  <si>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</si>
  <si>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</si>
  <si>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</si>
  <si>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</si>
  <si>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</si>
  <si>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</si>
  <si>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</si>
  <si>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</si>
  <si>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</si>
  <si>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</si>
  <si>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</si>
  <si>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</si>
  <si>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</si>
  <si>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</si>
  <si>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</si>
  <si>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</si>
  <si>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</si>
  <si>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</si>
  <si>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</si>
  <si>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JUNAGARH JILLA SHAKARI BANK LTD</t>
  </si>
  <si>
    <t>THE KACHCHH DISTRICT CENTRAL CO-OPERATIVE BANK LTD</t>
  </si>
  <si>
    <t>THE KADUTHURUTHY URBAN CO OPERATIVE BANK LTD</t>
  </si>
  <si>
    <t>THE KAIRA DISTRICT COOP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</si>
  <si>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</si>
  <si>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</si>
  <si>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</si>
  <si>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</si>
  <si>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</si>
  <si>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</si>
  <si>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</si>
  <si>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</si>
  <si>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</si>
  <si>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</si>
  <si>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</si>
  <si>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</si>
  <si>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KARNATAKA CENTRAL COOPERATIVE BANK LTD DHARWAD</t>
  </si>
  <si>
    <t>THE KARNAVATI CO-OP BANK LTD.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</si>
  <si>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</si>
  <si>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</si>
  <si>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</si>
  <si>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</si>
  <si>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</si>
  <si>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</si>
  <si>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</si>
  <si>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</si>
  <si>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</si>
  <si>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</si>
  <si>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</si>
  <si>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</si>
  <si>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</si>
  <si>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</si>
  <si>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</si>
  <si>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</si>
  <si>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</si>
  <si>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</si>
  <si>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</si>
  <si>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</si>
  <si>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</si>
  <si>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</si>
  <si>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</si>
  <si>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</si>
  <si>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</si>
  <si>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</si>
  <si>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</si>
  <si>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</si>
  <si>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</si>
  <si>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</si>
  <si>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</si>
  <si>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</si>
  <si>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</si>
  <si>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</si>
  <si>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</si>
  <si>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</si>
  <si>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</si>
  <si>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</si>
  <si>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</si>
  <si>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</si>
  <si>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</si>
  <si>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</si>
  <si>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</si>
  <si>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</si>
  <si>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</si>
  <si>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</si>
  <si>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</si>
  <si>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</si>
  <si>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</si>
  <si>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</si>
  <si>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</si>
  <si>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</si>
  <si>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</si>
  <si>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</si>
  <si>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</si>
  <si>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</si>
  <si>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</si>
  <si>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</si>
  <si>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</si>
  <si>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</si>
  <si>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</si>
  <si>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</si>
  <si>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</si>
  <si>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</si>
  <si>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</si>
  <si>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</si>
  <si>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</si>
  <si>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</si>
  <si>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</si>
  <si>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</si>
  <si>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</si>
  <si>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</si>
  <si>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</si>
  <si>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</si>
  <si>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</si>
  <si>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</si>
  <si>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</si>
  <si>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</si>
  <si>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</si>
  <si>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</si>
  <si>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</si>
  <si>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</si>
  <si>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</si>
  <si>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</si>
  <si>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</si>
  <si>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</si>
  <si>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</si>
  <si>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</si>
  <si>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</si>
  <si>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</si>
  <si>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</si>
  <si>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</si>
  <si>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</si>
  <si>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</si>
  <si>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</si>
  <si>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</si>
  <si>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</si>
  <si>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</si>
  <si>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</si>
  <si>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</si>
  <si>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</si>
  <si>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</si>
  <si>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</si>
  <si>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</si>
  <si>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</si>
  <si>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</si>
  <si>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</si>
  <si>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</si>
  <si>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</si>
  <si>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</si>
  <si>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</si>
  <si>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</si>
  <si>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</si>
  <si>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</si>
  <si>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</si>
  <si>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</si>
  <si>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</si>
  <si>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</si>
  <si>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</si>
  <si>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</si>
  <si>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</si>
  <si>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</si>
  <si>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</si>
  <si>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</si>
  <si>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</si>
  <si>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</si>
  <si>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</si>
  <si>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</si>
  <si>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</si>
  <si>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</si>
  <si>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</si>
  <si>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</si>
  <si>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</si>
  <si>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</si>
  <si>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</si>
  <si>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REVDANDA URBAN CO-OPERATIVE BANK LTD.,REVDANDA</t>
  </si>
  <si>
    <t>THE ROHTAK CENTRAL COOPERATIVE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</si>
  <si>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</si>
  <si>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</si>
  <si>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</si>
  <si>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</si>
  <si>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</si>
  <si>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</si>
  <si>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</si>
  <si>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</si>
  <si>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</si>
  <si>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</si>
  <si>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</si>
  <si>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</si>
  <si>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</si>
  <si>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SAVANUR URBAN COOPERATIVE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</si>
  <si>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</si>
  <si>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</si>
  <si>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</si>
  <si>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</si>
  <si>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</si>
  <si>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</si>
  <si>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</si>
  <si>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</si>
  <si>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</si>
  <si>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</si>
  <si>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</si>
  <si>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</si>
  <si>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</si>
  <si>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</si>
  <si>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</si>
  <si>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</si>
  <si>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</si>
  <si>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</si>
  <si>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</si>
  <si>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</si>
  <si>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</si>
  <si>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</si>
  <si>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</si>
  <si>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</si>
  <si>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</si>
  <si>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</si>
  <si>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</si>
  <si>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</si>
  <si>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</si>
  <si>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</si>
  <si>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</si>
  <si>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</si>
  <si>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</si>
  <si>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</si>
  <si>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</si>
  <si>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</si>
  <si>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</si>
  <si>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</si>
  <si>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</si>
  <si>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</si>
  <si>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</si>
  <si>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</si>
  <si>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</si>
  <si>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</si>
  <si>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</si>
  <si>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</si>
  <si>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</si>
  <si>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</si>
  <si>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</si>
  <si>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</si>
  <si>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</si>
  <si>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</si>
  <si>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</si>
  <si>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</si>
  <si>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</si>
  <si>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</si>
  <si>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</si>
  <si>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</si>
  <si>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</si>
  <si>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COOPERATIVE BANK LTD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</si>
  <si>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</si>
  <si>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</si>
  <si>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</si>
  <si>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</si>
  <si>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</si>
  <si>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</si>
  <si>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</si>
  <si>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</si>
  <si>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</si>
  <si>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</si>
  <si>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</si>
  <si>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</si>
  <si>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</si>
  <si>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</si>
  <si>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</si>
  <si>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</si>
  <si>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</si>
  <si>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</si>
  <si>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</si>
  <si>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</si>
  <si>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</si>
  <si>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</si>
  <si>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</si>
  <si>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</si>
  <si>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</si>
  <si>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</si>
  <si>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</si>
  <si>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</si>
  <si>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</si>
  <si>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</si>
  <si>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</si>
  <si>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</si>
  <si>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</si>
  <si>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</si>
  <si>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</si>
  <si>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</si>
  <si>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</si>
  <si>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</si>
  <si>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</si>
  <si>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</si>
  <si>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</si>
  <si>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</si>
  <si>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</si>
  <si>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</si>
  <si>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</si>
  <si>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</si>
  <si>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</si>
  <si>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</si>
  <si>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</si>
  <si>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</si>
  <si>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</si>
  <si>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</si>
  <si>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UNJHA NAGRIK SAHAKARI BANK LTD</t>
  </si>
  <si>
    <t>UP POSTAL PRIMARY COOPERATIVE BANK LTD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</si>
  <si>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</si>
  <si>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</si>
  <si>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</si>
  <si>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</si>
  <si>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</si>
  <si>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</si>
  <si>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</si>
  <si>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</si>
  <si>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</si>
  <si>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</si>
  <si>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</si>
  <si>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</si>
  <si>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</si>
  <si>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</si>
  <si>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</si>
  <si>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</si>
  <si>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</si>
  <si>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</si>
  <si>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</si>
  <si>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</si>
  <si>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</si>
  <si>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</si>
  <si>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</si>
  <si>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</si>
  <si>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</si>
  <si>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</si>
  <si>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</si>
  <si>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</si>
  <si>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</si>
  <si>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</si>
  <si>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</si>
  <si>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</si>
  <si>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</si>
  <si>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</si>
  <si>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</si>
  <si>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</si>
  <si>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</si>
  <si>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</si>
  <si>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</si>
  <si>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</si>
  <si>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</si>
  <si>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</si>
  <si>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</si>
  <si>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</si>
  <si>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</si>
  <si>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</si>
  <si>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LTD, BAREILLY</t>
  </si>
  <si>
    <t>ZILA SAHKARI BANK LTD KOTDWARA</t>
  </si>
  <si>
    <t>ZILA SAHKARI BANK LTD MIRZAPUR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</si>
  <si>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</si>
  <si>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</si>
  <si>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</si>
  <si>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</si>
  <si>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</si>
  <si>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</si>
  <si>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</si>
  <si>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</si>
  <si>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</si>
  <si>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</si>
  <si>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</si>
  <si>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</si>
  <si>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</si>
  <si>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</si>
  <si>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</si>
  <si>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</si>
  <si>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</si>
  <si>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</si>
  <si>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</si>
  <si>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</si>
  <si>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</si>
  <si>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</si>
  <si>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</si>
  <si>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</si>
  <si>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</si>
  <si>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</si>
  <si>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</si>
  <si>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THE CHANDRAPUR DCCB LTD</t>
  </si>
  <si>
    <t>THE TAMILNADU INDUSTRIAL COOPERATIVE BANK LTD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</si>
  <si>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</si>
  <si>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</si>
  <si>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</si>
  <si>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</si>
  <si>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</si>
  <si>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</si>
  <si>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</si>
  <si>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</si>
  <si>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RAJARAMBAPU SAHAKARI BANK LTD PETH RAM</t>
  </si>
  <si>
    <t>BALANCEHERO INDIA PRIVATE LIMITED</t>
  </si>
  <si>
    <t>SRI POTTI SRIRAMULU NELLORE DCCB</t>
  </si>
  <si>
    <t>MERCHANTS CO OPERATIVE BANK LTD TIPTUR</t>
  </si>
  <si>
    <t>THE RADDI SAHAKARA BANK NIYAMITHA, DHARWAD</t>
  </si>
  <si>
    <t>PRATHAMIK SHIKSHAK SAHAKARI BANK LTD SATARA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</si>
  <si>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</si>
  <si>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</si>
  <si>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</si>
  <si>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</si>
  <si>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</si>
  <si>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</si>
  <si>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</si>
  <si>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THE MAHANAGAR CO-OPERATIVE URBAN BANK LTD</t>
  </si>
  <si>
    <t>RAIGARH NAGRIK SAHAKARI BANK MARYADIT., RAIGARH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</si>
  <si>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</si>
  <si>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</si>
  <si>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</si>
  <si>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</si>
  <si>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</si>
  <si>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</si>
  <si>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SRI SATYA SAI NAGRIK SAHAKARI BANK MARYADIT</t>
  </si>
  <si>
    <t>THE DEOLA MERCHANT COOP BANK</t>
  </si>
  <si>
    <t>MAHILA COOP NAGARIK BANK LTD BHARUCH</t>
  </si>
  <si>
    <t>KHAGARIA DISTRICT CENTRAL COOP BANK</t>
  </si>
  <si>
    <t>THE SATARA DISTRICT CENTRAL CO-OPERATIVE BANK LTD</t>
  </si>
  <si>
    <t>THE MALLAPUR URBAN CO OPERATIVE BANK LTD</t>
  </si>
  <si>
    <t>THE ANGUL UNITED CENTRAL COOPERATIVE BANK LTD</t>
  </si>
  <si>
    <t>DURGAPUR STEEL PEOPLES COOP BANKLTD</t>
  </si>
  <si>
    <t>THE CHIKMAGALUR DISTRICT CENTRAL COOP BANK LTD</t>
  </si>
  <si>
    <t>DURGAPUR STEEL PEOPLES COOP BABK LTD</t>
  </si>
  <si>
    <t xml:space="preserve">ZILA SAHKARI BANK LTD MIRZAPUR                                           </t>
  </si>
  <si>
    <t>MALDA DISTRICT CENTRAL COOPERATIVE BANK LTD</t>
  </si>
  <si>
    <t>ZILA SAHKARI BANK LTD JHANSI</t>
  </si>
  <si>
    <t>ZILA SAHKARI BANK LTD GHAZIPUR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</si>
  <si>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</si>
  <si>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</si>
  <si>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</si>
  <si>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</si>
  <si>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</si>
  <si>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</si>
  <si>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</si>
  <si>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SBM BANK</t>
  </si>
  <si>
    <t>NIDHI CO OPERATIVE BANK LTD _ NID</t>
  </si>
  <si>
    <t>TIRUMALA CO-OPERATIVE URBAN BANKLTD _ TCL</t>
  </si>
  <si>
    <t>THE OTTAPALAM COOP URBAN BANK</t>
  </si>
  <si>
    <t>ELECTRONIC PAYMENT AND SERVICES PRIVATE LIMITED</t>
  </si>
  <si>
    <t>SHREE GAVISIDDHESHWAR URBAN CO OPERATIVE BANK LIMITED</t>
  </si>
  <si>
    <t>THE COOPERATIVE CITY BANK LTD</t>
  </si>
  <si>
    <t>SAHAKARMAHARSHI BHAUSAHEB THORAT AMRUTVAHINI SAHAKARI  BANK LTD</t>
  </si>
  <si>
    <t>COMMERCIAL COOP BANK LTD, JAM NAGAR</t>
  </si>
  <si>
    <t>SARASWATI SAHAKARI BANK LTD-OZHAR</t>
  </si>
  <si>
    <t>SAIBABA JANATA SAHAKARI BANK LTD ,LATUR</t>
  </si>
  <si>
    <t>JILA SAHAKARI KENDRIYA MYDT KHANDWA</t>
  </si>
  <si>
    <t>AHILYADEVI URBAN CO-OPERATIVE BANK LTD</t>
  </si>
  <si>
    <t>THE BAGALKOT COOPERATIVE BANK LTD</t>
  </si>
  <si>
    <t>NAVABHARAT CO-OPERATIVE URBAN BANK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</si>
  <si>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</si>
  <si>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</si>
  <si>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</si>
  <si>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</si>
  <si>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</si>
  <si>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WARDHA DIST ASHIRWAD MAHILA NAGARISAHAKARI BANK</t>
  </si>
  <si>
    <t>SOUBHAGYA MAHILA SOUHARDA SAHAKARI BANK NIYAMITH GADAG</t>
  </si>
  <si>
    <t>THE PRAGATI URBAN CO OP BANK LTD MANMAD</t>
  </si>
  <si>
    <t>NATIONAL URBAN COOPERATIVE BANK LTD AS DELHI</t>
  </si>
  <si>
    <t>THE TIRUPATI CO-OPERATIVE BANK LIMITED</t>
  </si>
  <si>
    <t>THE SATANA MERCHANTS COOPERATIVE BANKLTD - SATANA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</si>
  <si>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</si>
  <si>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</si>
  <si>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</si>
  <si>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</si>
  <si>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COL RD NIKAM SAINIK SAHAKARI BANK LTD</t>
  </si>
  <si>
    <t>JANAKALYAN COOP BANK LTD NASHIK</t>
  </si>
  <si>
    <t>THE COMPTROLLERS OFFICE CO-OPERATIVE BANK LTD</t>
  </si>
  <si>
    <t>THE TALOD NAGARIK SAHAKARI BANK LTD</t>
  </si>
  <si>
    <t>SHRI VYANKATESH CO OPERATIVE BANK LTD</t>
  </si>
  <si>
    <t>SHRI GAJANAN LOKSEVA SAHAKARI BANK MARYADIT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</si>
  <si>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</si>
  <si>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</si>
  <si>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</si>
  <si>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</si>
  <si>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</si>
  <si>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</si>
  <si>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JILA SAHAKARI KENDRIYA BANK MYDTVIDISHA _ JVU</t>
  </si>
  <si>
    <t>THE MYSORE CHAMARAJANAGAR DIST CO OP CEN BANK LTD</t>
  </si>
  <si>
    <t>THE PANCHMAHAL DISTRICT CO OPERATIVE BANK LTD</t>
  </si>
  <si>
    <t>CHAMOLI ZILA SAHAKARI BANK LTD</t>
  </si>
  <si>
    <t>VIJAYPUR SAHAKARI BANK NIYAMIT, VIJAYPUR</t>
  </si>
  <si>
    <t>THE METTUPALAYAM CO-OPERATIVE URBAN BANK LTD</t>
  </si>
  <si>
    <t>JAI KALIMATA MAHILA URBAN COOP BANK LTD</t>
  </si>
  <si>
    <t>JANSEVA NAGARI SAHAKARI BANK MARYADIT BHOOM</t>
  </si>
  <si>
    <t>THE RAJASTHAN STATE COOPEARTIVE BANK LTD</t>
  </si>
  <si>
    <t>THE TIRUPATI CO-OPERATIVE BANKLIMITED</t>
  </si>
  <si>
    <t>JILA SAHAKARI KENDRIYA BANK MARYADITJAGDALPUR</t>
  </si>
  <si>
    <t>AHMEDNAGAR ZILHA PRATHMIK SHIKSHAK SAHAKARI BANK LTD.</t>
  </si>
  <si>
    <t>THE WARDHA DIST. ASHIRWAD MAHILA NAGARI SAHAKARI BANK LTD</t>
  </si>
  <si>
    <t>THE MERCANTILE CO OP URBAN BANK SECUNDERABAD LTD</t>
  </si>
  <si>
    <t>MOUNT NAGRIK SAHAKARI BANK LTD</t>
  </si>
  <si>
    <t>THE KESHAV SEHKARI BANK LTD</t>
  </si>
  <si>
    <t>JAMPETA CO OPERATIVE URBAN BANK LTD</t>
  </si>
  <si>
    <t>THE GUDIVADA CO OPERATIVE URBAN BANK LTD</t>
  </si>
  <si>
    <t>THE RANGA REDDY CO-OPERATIVE URBAN BANK LTD</t>
  </si>
  <si>
    <t>ABHIVRIDDHI MAHILA SAHAKARA BANK NIYAMITA</t>
  </si>
  <si>
    <t>SHRI SHIVAYOGI MURUGHENDRA SWAMI URBAN CO-OP BANK LTD</t>
  </si>
  <si>
    <t>BANDA URBAN CO OPERATIVE BANK LTD</t>
  </si>
  <si>
    <t>MOBILEPE FINTECH PRIVATE LIMITED</t>
  </si>
  <si>
    <t>NEW INDIA CO-OP.BANK LTD.</t>
  </si>
  <si>
    <t>VISHVANATHRAO PATIL MURGUD SAHAKARI BANK</t>
  </si>
  <si>
    <t>KARAMANA CO-OPERATIVE URBAN BANK LTD</t>
  </si>
  <si>
    <t>JILA SAHKARI KENDRIYA BANK MARYADITBILASPUR</t>
  </si>
  <si>
    <t>ZILA SAHKARI BANK LTD BULANDSHAHAR</t>
  </si>
  <si>
    <t>INDIA1 PAYMENTS LIMITED</t>
  </si>
  <si>
    <t>THE NAINITAL BANK LIMITED</t>
  </si>
  <si>
    <t>DEORIA KASIA DISTRICT CO-OPERATIVE BANK LTD</t>
  </si>
  <si>
    <t>THE SINDGI URBAN CO-OP BANK LTD</t>
  </si>
  <si>
    <t>THE POLLACHI CO-OPERATIVE URBAN BANK LTD</t>
  </si>
  <si>
    <t>UTTAR PRADESH GRAMIN BANK</t>
  </si>
  <si>
    <t>GUJARAT GRAMIN BANK</t>
  </si>
  <si>
    <t>BANKURA DISTRICT CENTRAL CO OPERATIVE BANK LTD</t>
  </si>
  <si>
    <t>DEORIA KASIA DISTRICT COOPERATIVE BANK LTD DEORIA</t>
  </si>
  <si>
    <t>TUMKUR VEERASHAIVA CO OPERATIVE BANK LTD</t>
  </si>
  <si>
    <t>THE AKOLA WASHIM DISTRICT CENTRAL COOPERATIVE BANK LTD AKOLA</t>
  </si>
  <si>
    <t>KARNATAKA GRAMEENA BANK</t>
  </si>
  <si>
    <t>ODISHA GRAMEEN BANK</t>
  </si>
  <si>
    <t>BIHAR GRAMIN BANK</t>
  </si>
  <si>
    <t>ANDHRA PRADESH GRAMEENA BANK</t>
  </si>
  <si>
    <t>SHRI GANESH SAHAKARI BANK LTD, NASHIK</t>
  </si>
  <si>
    <t>THE BEED DISTRICT CENTRAL CO-OPERATIVE BANK LTD.</t>
  </si>
  <si>
    <t>BELUR URBAN COOPERATIVE BANK LTD</t>
  </si>
  <si>
    <t>SHRI SHARAN VEERESHWAR SAHAKARI BANK NIYA NALATWAD</t>
  </si>
  <si>
    <t>FINO PAYMENT BANK</t>
  </si>
  <si>
    <t>TRI O TECH SOLUTIONS PRIVATE LIMITED</t>
  </si>
  <si>
    <t>UNITY SMALL FINANCE BANK LIMITED</t>
  </si>
  <si>
    <t>THE JAMMU &amp; KASHMIR BANK LIMITED</t>
  </si>
  <si>
    <t>BANDHAN BANK LIMITED</t>
  </si>
  <si>
    <t>NSDL PAYMENTS BANK</t>
  </si>
  <si>
    <t>THE SOUTH INDIAN BANK LIMITED</t>
  </si>
  <si>
    <t>AU SMALL FINANCE BANK</t>
  </si>
  <si>
    <t>BARODA U.P. BANK</t>
  </si>
  <si>
    <t>CITY UNION BANK</t>
  </si>
  <si>
    <t>RBL BANK</t>
  </si>
  <si>
    <t>KARNATAKA GRAMIN BANK</t>
  </si>
  <si>
    <t>SBI CARDS AND PAYMENT SERVICES LIMITED</t>
  </si>
  <si>
    <t>DBS BANK INDIA</t>
  </si>
  <si>
    <t>SARASWAT CO-OPERATIVE BANK</t>
  </si>
  <si>
    <t>DAKSHIN BIHAR GRAMIN BANK</t>
  </si>
  <si>
    <t>THE COSMOS CO-OPERATIVE BANK LTD</t>
  </si>
  <si>
    <t>UTKARSH SMALL FINANCE BANK</t>
  </si>
  <si>
    <t>DCB BANK</t>
  </si>
  <si>
    <t>ABHYUDAYA CO-OPERATIVE BANK</t>
  </si>
  <si>
    <t>JHARKHAND RAJYA GRAMIN BANK (ERSTWHILE VANANCHAL GRAMIN BANK)</t>
  </si>
  <si>
    <t>IDFC BANK CREDIT CARD</t>
  </si>
  <si>
    <t>UTTARAKHAND GRAMIN BANK - IMPS</t>
  </si>
  <si>
    <t>BARODA GUJARAT GRAMIN BANK</t>
  </si>
  <si>
    <t>THE BANASKANTHA DISTRICT CENTRAL CO-OP. BANK LTD.</t>
  </si>
  <si>
    <t>THE GAYATRI CO-OPERATIVE URBAN BANK LTD.</t>
  </si>
  <si>
    <t>AMAZON</t>
  </si>
  <si>
    <t>THE KERALA STATE CO-OPERATIVE BANK LTD</t>
  </si>
  <si>
    <t>JANATA SAHAKARI BANK</t>
  </si>
  <si>
    <t>G P PARSIK SAHAKARI BANK LTD</t>
  </si>
  <si>
    <t>THE NAINITAL BANK LTD</t>
  </si>
  <si>
    <t>APNA SAHAKARI BANK LTD</t>
  </si>
  <si>
    <t>DEUTSCHE BANK LTD.</t>
  </si>
  <si>
    <t>DOMBIVLI NAGARIK SAHAKARI BANK</t>
  </si>
  <si>
    <t>THE SATARA DISTRICT CENTRAL CO-OP. BANK LTD., SATARA</t>
  </si>
  <si>
    <t>THE SABARKANTHA DIST. CENT. CO.OP. BANK LTD.</t>
  </si>
  <si>
    <t>AHMEDABAD DISTRICT COOPERATIVE BANK</t>
  </si>
  <si>
    <t>BASSEIN CATHOLIC CO-OPERATIVE BANK LTD</t>
  </si>
  <si>
    <t>THE KAIRA DISTRICT CENTRAL CO-OP. BANK LTD.</t>
  </si>
  <si>
    <t>THE THANE DIST CENTRAL CO OP. BANK LTD</t>
  </si>
  <si>
    <t>THE KALUPUR COMMERCIAL CO-OP BANK LTD</t>
  </si>
  <si>
    <t>THE HIMACHAL PRADESH STATE COOPERATIVE BANK LTD.</t>
  </si>
  <si>
    <t>KALYAN JANATA SAHAKARI BANK</t>
  </si>
  <si>
    <t>NKGSB CO-OPERATIVE BANK</t>
  </si>
  <si>
    <t>THE SURAT DISTRICT COOPERATIVE BANK</t>
  </si>
  <si>
    <t>MAHANAGAR CO-OPERATIVE BANK</t>
  </si>
  <si>
    <t>CANARA BANK CREDIT CARD</t>
  </si>
  <si>
    <t>MEHSANA URBAN CO-OPERATIVE BANK</t>
  </si>
  <si>
    <t>PUNJAB NATIONAL BANK CREDIT CARD</t>
  </si>
  <si>
    <t>THE ADARSH CO-OPERATIVE URBAN BANK LTD.</t>
  </si>
  <si>
    <t>THE VARACHHA CO-OP BANK LTD, SURAT</t>
  </si>
  <si>
    <t>PUNE DISTRICT CENTRAL CO-OPERATIVE BANK LTD</t>
  </si>
  <si>
    <t>EROUTE TECHNOLOGIES PRIVATE LIMITED</t>
  </si>
  <si>
    <t>CAPITAL SMALL FINANCE BANK LTD.</t>
  </si>
  <si>
    <t>JANASEVA SAHAKARI BANK LTD</t>
  </si>
  <si>
    <t>KOLHAPUR DIST. CENTRAL CO-OP. BANK LTD.</t>
  </si>
  <si>
    <t>THE MUNICIPAL CO-OPERATIVE BANK LTD</t>
  </si>
  <si>
    <t>THE BARAMATI SAHAKARI BANK LIMITED</t>
  </si>
  <si>
    <t>DEOGIRI NAGARI SAHAKARI BANK LTD</t>
  </si>
  <si>
    <t>SHRI CHHATRAPATI RAJARSHI SHAHU URBAN CO-OP. BANK LTD. BEED</t>
  </si>
  <si>
    <t>SHIVALIK SMALL FINANCE BANK LIMITED</t>
  </si>
  <si>
    <t>SUCO SOUHARDA SAHAKARI BANK-IMPS</t>
  </si>
  <si>
    <t>KALLAPPANNA AWADE ICHALKARANJI JANATA SAHKARI BANK</t>
  </si>
  <si>
    <t>THE AKOLA DISTRICT CENTRAL CO-OP.BANK LTD</t>
  </si>
  <si>
    <t>KOKAN MERCANTILE CO-OP. BANK LTD.</t>
  </si>
  <si>
    <t>PRIYADARSHANI NAGARI SAHAKARI BANK MARYADIT</t>
  </si>
  <si>
    <t>THE VISAKHAPATNAM COOPERATIVE BANK LTD.</t>
  </si>
  <si>
    <t>VASAI VIKAS SAHAKARI BANK</t>
  </si>
  <si>
    <t>RBL BANK LIMITED</t>
  </si>
  <si>
    <t>THE VISHWESHWAR SAHAKARI BANK LTD.,  PUNE</t>
  </si>
  <si>
    <t>SINDHUDURG DISTRICT CENTRAL CO. OP. BANK LTD., SINDHUDURG</t>
  </si>
  <si>
    <t>AU SMALL FINANCE BANK CREDIT CARD</t>
  </si>
  <si>
    <t>THE GREATER BOMBAY CO-OPERATIVE BANK LIMITED</t>
  </si>
  <si>
    <t>BAJAJ FINANCE LIMITED</t>
  </si>
  <si>
    <t>THE MEHSANA DISTRICT CENTRAL CO OP BANK LTD</t>
  </si>
  <si>
    <t>THE DISTRICT CO-OPERATIVE CENTRAL BANK LTD.MEDAK</t>
  </si>
  <si>
    <t>BOMBAY MERCANTILE CO OPERATIVE BANK LTD</t>
  </si>
  <si>
    <t>THE HASTI CO-OP. BANK LTD.</t>
  </si>
  <si>
    <t>THE POCHAMPALLY CO-OPERATIVE URBAN BANK LTD</t>
  </si>
  <si>
    <t>THE GUJARAT STATE CO-OP BANK LTD</t>
  </si>
  <si>
    <t>THE KARNATAKA STATE CO-OPERATIVE APEX BANK LTD</t>
  </si>
  <si>
    <t>BHAGINI NIVEDITA SAHAKARI BANK LTD, PUNE</t>
  </si>
  <si>
    <t>DARUSSALAM CO-OPERATIVE URBAN BANK LTD.</t>
  </si>
  <si>
    <t>SHRI RAJKOT DISTRICT CO-OPERATIVE BANK LTD.</t>
  </si>
  <si>
    <t>THE LATUR DISTRICT CENTRAL CO-OP BANK LTD</t>
  </si>
  <si>
    <t>THE NASIK MERCHANTS COOPERATIVE BANK LTD</t>
  </si>
  <si>
    <t>THE A.P. MAHESH CO-OPERATIVE URBAN BANK LTD</t>
  </si>
  <si>
    <t>DHARMAPURI DISTRICT CENTRAL CO-OPERATIVE BANK LTD</t>
  </si>
  <si>
    <t>THE AJARA URBAN CO OP BANK LTD</t>
  </si>
  <si>
    <t>PUNE PEOPLES CO OPERATIVE BANK LTD</t>
  </si>
  <si>
    <t>THE KARAD URBAN CO-OP BANK LTD</t>
  </si>
  <si>
    <t>MODEL CO-OP. BANK LTD.</t>
  </si>
  <si>
    <t>THE VIJAYAPURA DISTRICT CENTRAL CO-OPERATIVE BANK LTD VIJAYAPURA</t>
  </si>
  <si>
    <t>SUVARNAYUG SAHAKARI BANK LTD.</t>
  </si>
  <si>
    <t>THE GADCHIROLI DISTRICT CENTRAL CO-OP. BANK LTD.</t>
  </si>
  <si>
    <t>MUMBAI DISTRICT CENTRAL CO-OP BANK LTD</t>
  </si>
  <si>
    <t>CITIZEN CREDIT CO-OPERATIVE BANK LTD.</t>
  </si>
  <si>
    <t>SANT SOPANKAKA SAHAKARI BANK LTD</t>
  </si>
  <si>
    <t>THE COIMBATORE DISTRICT CENTRAL CO-OP BANK LIMITED</t>
  </si>
  <si>
    <t>VIKAS SOUHARDA CO OPERATIVE BANK LTD</t>
  </si>
  <si>
    <t>AMBAJOGAI PEOPLES CO-OPERATIVE BANK LTD</t>
  </si>
  <si>
    <t>THE KOLHAPUR URBAN CO-OP BANK LTD</t>
  </si>
  <si>
    <t>DATTATRAYA MAHARAJ KALAMBE JAOLI SAHAKARI BANK LTD</t>
  </si>
  <si>
    <t>RAJARAMBAPU SAHAKARI BANK LTD PETH</t>
  </si>
  <si>
    <t>PRIME CO-OPERATIVE BANK LTD</t>
  </si>
  <si>
    <t>THE AHMEDABAD MERCANTILE COOPERATIVE BANK LTD</t>
  </si>
  <si>
    <t>THE SUTEX CO-OPERATIVE BANK LTD</t>
  </si>
  <si>
    <t>PUDUVAI BHARATHIAR GRAMA BANK</t>
  </si>
  <si>
    <t>THE CHITTOOR DISTRICT CO-OP CENTRAL BANK LTD</t>
  </si>
  <si>
    <t>AMBARNATH JAI HIND CO OPERATIVE BANK LTD</t>
  </si>
  <si>
    <t>THE TIRUCHIRAPPALLI DISTRICT CENTRAL COOPERATIVE BANK LTD</t>
  </si>
  <si>
    <t>THE CHENNAI CENTRAL COOPERATIVE BANK LTD</t>
  </si>
  <si>
    <t>KANAKA MAHALAKSHMI CO-OPERATIVE BANK LTD.</t>
  </si>
  <si>
    <t xml:space="preserve">DREAMPURSE TECHNOLOGIES PVT LTD </t>
  </si>
  <si>
    <t>THE BANASKANTHA MERCANTILE CO-OPERATIVE BANK LTD.</t>
  </si>
  <si>
    <t>DHANERA MERCANTILE CO-OP BANK LTD</t>
  </si>
  <si>
    <t>SMRITI NAGRIK SAHAKARI BANK MARYADIT MANDSAUR</t>
  </si>
  <si>
    <t>SHRI VEERSHAIV CO-OPERATIVE BANK LTD</t>
  </si>
  <si>
    <t>SUNDERLAL SAWJI URBAN CO-OP BANK LTD,  JINTUR</t>
  </si>
  <si>
    <t>POORNAWDI NAGRIK SAHAKARI BANK LTD</t>
  </si>
  <si>
    <t>THE CHEMBUR NAGARIK SAHAKARI BANK LTD</t>
  </si>
  <si>
    <t>DEENDAYAL NAGRI SAHAKARI BANK LTD</t>
  </si>
  <si>
    <t>THE KHAMGAON URBAN CO-OPERATIVE BANK LTD</t>
  </si>
  <si>
    <t>BHADRADRI CO-OPERATIVE URBAN BANK LTD</t>
  </si>
  <si>
    <t>THE WARANGAL DISTRICT COOPERATIVE CENTRAL BANK LTD</t>
  </si>
  <si>
    <t>THE KOTTAKKAL COOPERATIVE URBAN BANK LTD</t>
  </si>
  <si>
    <t>JALNA MERCHANTS CO.OP. BANK LTD., JALNA</t>
  </si>
  <si>
    <t>THE ADILABAD DISTRICT CO-OP CENTRAL BANK LTD.</t>
  </si>
  <si>
    <t>SARVODAYA COMMERCIAL CO-OP. BANK LTD.</t>
  </si>
  <si>
    <t>THE TIRUVANNAMALAI DISTRICT CENTRAL COOPERATIVE BANK LTD</t>
  </si>
  <si>
    <t>SURAT NATIONAL CO-OPERATIVE BANK LTD</t>
  </si>
  <si>
    <t>SARASPUR NAGARIK CO-OP BANK LTD</t>
  </si>
  <si>
    <t>THE DISTRICT CENTRAL CO OP BANK LTD KHAMMAM</t>
  </si>
  <si>
    <t>LONAVALA SAHAKARI BANK LTD</t>
  </si>
  <si>
    <t>THE EENADU CO-OP.URBAN BANK LTD</t>
  </si>
  <si>
    <t>TIRUPATI URBAN CO-OPERATIVE BANK LTD</t>
  </si>
  <si>
    <t>PUNE CANTONMENT SAHAKARI BANK LTD.</t>
  </si>
  <si>
    <t>RATNAGIRI DISTRICT CENTRAL CO-OPERATIVE BANK LTD</t>
  </si>
  <si>
    <t>UTTAR PRADESH CO-OPERATIVE BANK LTD</t>
  </si>
  <si>
    <t>THE NANDURA URBAN CO-OP BANK LTD. NANDURA</t>
  </si>
  <si>
    <t>VAISHYA NAGARI SAHAKARI BANK LTD</t>
  </si>
  <si>
    <t>THE KUMBAKONAM CENTRAL CO-OPERATIVE BANK LTD</t>
  </si>
  <si>
    <t>THE NASIK ROAD DEOLALI VYAPARI SAHAKARI BANK LTD</t>
  </si>
  <si>
    <t>NUTAN NAGARIK SAHAKARI BANK LTD.</t>
  </si>
  <si>
    <t>THE SATARA SAHAKARI BANK LTD</t>
  </si>
  <si>
    <t>THE KARNAVATI CO OPERATIVE BANK LTD</t>
  </si>
  <si>
    <t>MANN DESHI MAHILA SAHAKARI BANK. LTD.</t>
  </si>
  <si>
    <t>PAVANA SAHAKARI BANK LTD,  PUNE</t>
  </si>
  <si>
    <t>HINDON MERCANTILE LTD</t>
  </si>
  <si>
    <t>THE ERODE DISTRICT CENTRAL COOPERATIVE BANK LTD</t>
  </si>
  <si>
    <t>CUDDALORE DISTRICT CENTRAL CO-OP BANK</t>
  </si>
  <si>
    <t>JALORE NAGRIK SAHAKARI BANK LTD</t>
  </si>
  <si>
    <t>BHAVNAGAR DISTRICT CO OPERATIVE BANK LTD</t>
  </si>
  <si>
    <t>JAMIA CO-OPERATIVE BANK LTD</t>
  </si>
  <si>
    <t>FINGROWTH COOPERATIVE BANK LTD.</t>
  </si>
  <si>
    <t>THE BHARUCH DISTRICT CENTRAL COOP BANK LTD</t>
  </si>
  <si>
    <t>PUNE URBAN CO-OP BANK LTD</t>
  </si>
  <si>
    <t>LOKMANGAL CO OP BANK LTD SOLAPUR</t>
  </si>
  <si>
    <t>THE KODINAR TALUKA COOPERATIVE BANKING UNION LTD</t>
  </si>
  <si>
    <t>HUTATMA SAHAKARI BANK LTD.,  WALWA</t>
  </si>
  <si>
    <t>THE SHIRPUR PEOPLES CO-OP BANK LTD</t>
  </si>
  <si>
    <t>SHREE PANCHGANGA NAGARI SAHAKARI BANK LTD</t>
  </si>
  <si>
    <t>THE SANGAMNER MERCHANTS CO OPERATIVE BANK LTD</t>
  </si>
  <si>
    <t>THE DAHOD URBAN CO-OPERATIVE BANK LTD</t>
  </si>
  <si>
    <t>ASSOCIATE CO.OP. BANK LTD.</t>
  </si>
  <si>
    <t>TUMKUR GRAIN MERCHANTS CO-OPERATIVE BANK LTD</t>
  </si>
  <si>
    <t>THE JAMPETA CO OPERATIVE URBAN BANK LTD</t>
  </si>
  <si>
    <t>THE RAICHUR DISTRICT CENTRAL COOP BANK LTD RAICHUR</t>
  </si>
  <si>
    <t>ZILA SAHAKARI BANK LTD LAKHIMPUR KHERI</t>
  </si>
  <si>
    <t>NAVI MUMBAI CO-OPERATIVE BANK LTD</t>
  </si>
  <si>
    <t>THE BANGALORE CITY CO-OPERATIVE BANK LIMITED</t>
  </si>
  <si>
    <t>SAMPADA SAHAKARI BANK LTD PUNE</t>
  </si>
  <si>
    <t>THE URBAN COOP BANK LTD NO 1758 PERINTHALMANNA</t>
  </si>
  <si>
    <t>RAJADHANI CO OP URBAN BANK LTD</t>
  </si>
  <si>
    <t>LIVQUIK TECHNOLOGY INDIA PVT LTD</t>
  </si>
  <si>
    <t>THE NANDED MERCHANTS COOP BANK LTD</t>
  </si>
  <si>
    <t>THE SIRSI URBAN SAHAKARI BANK LTD,  SIRSI</t>
  </si>
  <si>
    <t>VALMIKI URBAN COOPERATIVE BANK LTD</t>
  </si>
  <si>
    <t>RAJAPUR URBAN COOPERATIVE BANK LTD</t>
  </si>
  <si>
    <t>SHRI MAHILA SEWA SAHAKARI BANK LTD.</t>
  </si>
  <si>
    <t>THE BHAGYALAKSHMI MAHILA SAHAKARI BANK LTD</t>
  </si>
  <si>
    <t>TRANSCORP INTERNATIONAL LIMITED</t>
  </si>
  <si>
    <t>CITIZEN COOPERATIVE BANK LTD., NOIDA</t>
  </si>
  <si>
    <t>SHRI BHARAT URBAN CO-OPERATIVE BANK LTD,  JAYSINGPUR</t>
  </si>
  <si>
    <t>THE KAKINADA CO-OPERATIVE TOWN BANK LTD</t>
  </si>
  <si>
    <t>THE LATUR URBAN COOP BANK LTD LATUR</t>
  </si>
  <si>
    <t>SHRI BASAVESHWAR SAHAKARI BANK NYT., BAGALKOT</t>
  </si>
  <si>
    <t>THE BUSINESS CO OPERATIVE BANK LTD</t>
  </si>
  <si>
    <t>GUARDIAN SOUHARDA SAHAKARI BANK NIYAMITA</t>
  </si>
  <si>
    <t>S S L S A KURUNDWAD URBAN BANK LTD</t>
  </si>
  <si>
    <t>KRISHNA SAHAKARI BANK LTD RETHARE BANK</t>
  </si>
  <si>
    <t>THE SARVODAYA NAGARIK SAHAKARI BANK LTD</t>
  </si>
  <si>
    <t>CHHATTISGARH RAJYA SAHAKARI BANK MYDT</t>
  </si>
  <si>
    <t>INDRAYANI COOPERATIVE BANK LTD</t>
  </si>
  <si>
    <t>MANVI PATTANA SOUHARDA SAHAKARI BANK NI.</t>
  </si>
  <si>
    <t>SHRI ARIHANT CO-OP. BANK LTD.</t>
  </si>
  <si>
    <t>SHRI GAJANAN MAHARAJ URBAN CO.OP. BANK LTD. BHOKARDAN</t>
  </si>
  <si>
    <t>THE KANGRA CO-OPERATIVE BANK LTD</t>
  </si>
  <si>
    <t>DAPOLI URBAN COOPERATIVE BANK LTD</t>
  </si>
  <si>
    <t>THE KODUNGALLUR TOWN CO OPERATIVE BANK LTD</t>
  </si>
  <si>
    <t>BALOTRA URBAN CO OPERATIVE BANK LTD</t>
  </si>
  <si>
    <t>MARATHA CO-OPERATIVE BANK LTD., BELGAUM</t>
  </si>
  <si>
    <t>THE COMMERCIAL CO OPERATIVE BANK LTD KOLHAPUR</t>
  </si>
  <si>
    <t>THE ANNASAHEB SAVANT CO-OP URBAN BANK MAHAD LTD</t>
  </si>
  <si>
    <t>KANKARIA MANINAGAR NAGARIK SAHAKARI BANK LTD</t>
  </si>
  <si>
    <t>CONTAI COOPERATIVE BANK LTD</t>
  </si>
  <si>
    <t>INDORE PREMIER CO OPERATIVE BANK LTD</t>
  </si>
  <si>
    <t>THE ASHTA PEOPLES CO-OP BANK LTD ASHTA</t>
  </si>
  <si>
    <t>NAGRIK SAHAKARI MARYADIT GWALIOR</t>
  </si>
  <si>
    <t>SRI VASAVAMBA CO-OP. BANK LTD.</t>
  </si>
  <si>
    <t>CITIZENS CO-OPERATIVE BANK LTD.</t>
  </si>
  <si>
    <t>MAHANAGAR NAGRIK SAHAKARI BANK MARYADIT</t>
  </si>
  <si>
    <t>THE GODHRA URBAN COOPERATIVE BANK LTD</t>
  </si>
  <si>
    <t>THE KRISHNA DISTRICT COOPERATIVE BANK</t>
  </si>
  <si>
    <t>THE DAVANGERE HARIHAR URBAN SAHAKARA BANK NIYAMITHA</t>
  </si>
  <si>
    <t>SIDDHESHWAR URBAN COOP BANK MARYADIT SILLOD</t>
  </si>
  <si>
    <t>THE SULTANS BATTERY CO-OPERATIVE URBAN BANK LTD</t>
  </si>
  <si>
    <t>THE DHANBAD CENTRAL COOPERATIVE BANK LTD</t>
  </si>
  <si>
    <t>THE HYDERABAD DISTRICT COOPERATIVE BANK LTD _ HDD</t>
  </si>
  <si>
    <t>PEOPLES URBAN CO-OPERATIVE BANK LTD</t>
  </si>
  <si>
    <t>RAJE VIKRAMSINH GHATAGE CO-OPERATIVE BANK LTD.KAGAL</t>
  </si>
  <si>
    <t>THE BENGALURU DISTRICT CENTRAL CO-OPERATIVE BANK LTD.</t>
  </si>
  <si>
    <t>THE NAVNIRMAN CO-OPERATIVE BANK LTD</t>
  </si>
  <si>
    <t>THE KRANTHI CO-OPERATIVE URBAN BANK LTD</t>
  </si>
  <si>
    <t>LOKVIKAS NAGARI SAHAKARI BANK LTD AURANGABAD</t>
  </si>
  <si>
    <t>THE VERAVAL MERCANTILE CO-OPERATIVE BANK LTD</t>
  </si>
  <si>
    <t>THE NAVAL DOCKYARD CO-OPERATIVE BANK</t>
  </si>
  <si>
    <t>THE JUNAGADH COMMERCIAL CO-OPERATIVE BANK LTD</t>
  </si>
  <si>
    <t>THE PIMPALGAON MERCHANTS CO OPERATIVE BANK LTD</t>
  </si>
  <si>
    <t>THE SHILLONG COOPERATIVE URBAN BANK LTD</t>
  </si>
  <si>
    <t xml:space="preserve">INTEGRAL URBAN CO-OP BANK LTD </t>
  </si>
  <si>
    <t>THE PRATAP CO-OPERATIVE BANK LTD</t>
  </si>
  <si>
    <t>THE SARVODAYA SAHAKARI BANK LTD MODASA</t>
  </si>
  <si>
    <t>WARANGAL URBAN COOPERATIVE BANK LTD</t>
  </si>
  <si>
    <t>THE JAMKHANDI URBAN CO-OPERATIVE BANK LTD</t>
  </si>
  <si>
    <t>THE BICHOLIM URBAN COOPERATIVE BANK LTD</t>
  </si>
  <si>
    <t>JANKALYAN URBAN CO-OPERATIVE MARYADIT KALLAM</t>
  </si>
  <si>
    <t>LALA URBAN CO-OPERATIVE BANK LTD</t>
  </si>
  <si>
    <t>OMPRAKASH DEORA PEOPLES CO OPERATIVE BANK LTD, HINGOLI</t>
  </si>
  <si>
    <t>THE SURAT MERCANTILE CO-OP BANK LTD</t>
  </si>
  <si>
    <t>THE SAURASHTRA CO-OPERATIVE BANK LTD</t>
  </si>
  <si>
    <t>DR. APPASAHEB URF SA. RE. PATIL JAYSINGPUR UDGAON SAHAKARI BANK LTD JAYSINGPUR</t>
  </si>
  <si>
    <t xml:space="preserve">TAMLUK-GHATAL CENTRAL CO-OPERATIVE BANK LTD </t>
  </si>
  <si>
    <t>BHAVANI URBAN COOPERATIVE BANK LTD GEORAI</t>
  </si>
  <si>
    <t>RAJKOT PEOPLES COOPERATIVE BANK LTD</t>
  </si>
  <si>
    <t>VAISHYA SAHAKARI BANK LTD</t>
  </si>
  <si>
    <t>AMICA PAYMENTS SERVICES PRIVATE LIMITED</t>
  </si>
  <si>
    <t>PRIYADARSHANI URBAN CO-OP BANK LTD</t>
  </si>
  <si>
    <t>THE NAV JEEVAN CO-OP BANK LTD _ NJC</t>
  </si>
  <si>
    <t>PALI URBAN CO-OPERATIVE BANK LIMITED</t>
  </si>
  <si>
    <t>THE CHANDIGARH STATE CO-OP BANK LTD</t>
  </si>
  <si>
    <t>SHRI YASHWANT SAHAKARI BANK MARYADIT KUDITRE</t>
  </si>
  <si>
    <t>SUDHA CO-OPERATIVE URBAN BANK LTD</t>
  </si>
  <si>
    <t>MALVIYA URBAN CO-OPERATIVE BANK LTD.</t>
  </si>
  <si>
    <t>MAHESH URBAN COOP BANK LTD AHMEDPUR</t>
  </si>
  <si>
    <t>SAHAKARMAHARSHI BHAUSAHEB THORAT AMRUTVAHINISAHAKARI BANK _ STS</t>
  </si>
  <si>
    <t>SHRI MAHAVIR URBAN CO-OPERATIVE BANK LTD</t>
  </si>
  <si>
    <t>RANI CHANNAMMA MAHILA SAHAKARI BANK NIYAMIT , BELAGAVI</t>
  </si>
  <si>
    <t>ABHINANDAN URBAN COOP BANK AMRAVATI</t>
  </si>
  <si>
    <t>SMART PAYMENT SOLUTIONS PVT  LTD</t>
  </si>
  <si>
    <t>KOYANA SAHAKARI BANK LTD  KARAD</t>
  </si>
  <si>
    <t>THE UDUPI CO OPERATIVE TOWN BANK LTD</t>
  </si>
  <si>
    <t>SRI SUDHA CO-OPERATIVE BANK LTD</t>
  </si>
  <si>
    <t>THE KANARA DISTRICT CENTRAL CO-OPERATIVE BANK LTD</t>
  </si>
  <si>
    <t>SARASWAT CO-OPERATIVE BANK CREDIT CARD</t>
  </si>
  <si>
    <t>THE WEST BENGAL STATE CO-OP BANK LTD</t>
  </si>
  <si>
    <t>THE BHUJ MERCENTILE COOP BANK LTD</t>
  </si>
  <si>
    <t>THE HARYANA STATE CO-OPERATIVE APEX BANK LTD</t>
  </si>
  <si>
    <t>KOLHAPUR MAHILA SAHAKARI BANK LTD. KOLHAPUR</t>
  </si>
  <si>
    <t>THE GANDEVI PEOPLES CO OPERATIVE BANK LTD</t>
  </si>
  <si>
    <t>PATAN NAGARIK SAHAKARI BANK LTD.</t>
  </si>
  <si>
    <t>SANDUR PATTANA SOUHARDA SAHAKARI BANK NI</t>
  </si>
  <si>
    <t>THE MERCHANTS SOUHARDA SAHAKARA BANK NI., CHITADURGA</t>
  </si>
  <si>
    <t>THE SHORANUR CO OPERATIVE URBAN BANK LTD</t>
  </si>
  <si>
    <t>THE QUILON CO-OPERATIVE URBAN BANK LTD</t>
  </si>
  <si>
    <t>BHAUSAHEB BIRAJDAR URBAN CO-OPERATIVE BANK LTD OMERGA</t>
  </si>
  <si>
    <t>THE BARODA CITY CO OPERATIVE BANK LTD</t>
  </si>
  <si>
    <t>SHRIKRISHNA COOPERATIVE BANK LTD UMRER</t>
  </si>
  <si>
    <t>APPASAHEB BIRNALE SAHAKARI BANK LTD  DUDHGAON</t>
  </si>
  <si>
    <t>THE GANDHINAGAR NAGARIK CO-OPERATIVE BANK LTD</t>
  </si>
  <si>
    <t>KARNATAKA MAHILA SAHAKARA BANK NIYAMITHA</t>
  </si>
  <si>
    <t>BHINGAR URBAN CO-OPERATIVE BANK LTD</t>
  </si>
  <si>
    <t>MAHESH URBAN CO-OPERATIVE BANK LTD PARBHANI</t>
  </si>
  <si>
    <t>THE RAJKOT COMMERCIAL CO-OPERATIVE BANK</t>
  </si>
  <si>
    <t>THE S.S.K. CO-OP. BANK LTD.</t>
  </si>
  <si>
    <t>LILUAH CO-OPERATIVE BANK LTD</t>
  </si>
  <si>
    <t>THE CO-OP BANK OF MEHSANA LTD</t>
  </si>
  <si>
    <t>INDORE PARASPAR SAHAKARI BANK LTD. INDORE</t>
  </si>
  <si>
    <t>BHAUSAHEB SAHAKARI BANK LTD, UDGIR</t>
  </si>
  <si>
    <t>THE MODASA NAGARIK SAHAKARI BANK LIMITED</t>
  </si>
  <si>
    <t>THE BHAGYODAYA CO-OPERATIVE BANK LTD</t>
  </si>
  <si>
    <t>MUGBERIA CENTRAL CO-OPERATIVE BANK LTD</t>
  </si>
  <si>
    <t>JIVAN COMMERCIAL CO-OPERATIVE BANK LTD.</t>
  </si>
  <si>
    <t>THE PUNJAB STATE COOPERATIVE BANK LTD</t>
  </si>
  <si>
    <t>SHREE MAHESH CO-OPERATIVE BANK LTD</t>
  </si>
  <si>
    <t>SANMITRA MAHILA NAGARI SAHAKARI BANK MARYADIT CHANDRAPUR</t>
  </si>
  <si>
    <t>THE OTTAPALAM COOPERATIVE URBAN BANK LTD</t>
  </si>
  <si>
    <t>THE SHAHADA PEOPLES COOP BANK LTD</t>
  </si>
  <si>
    <t>THE MUVATTUPUZHA URBAN CO-OPERATIVE BANK</t>
  </si>
  <si>
    <t>THE GOA URBAN CO-OPERATIVE BANK LTD</t>
  </si>
  <si>
    <t>THE MANDVI NAGRIK SAHAKARI BANK LTD</t>
  </si>
  <si>
    <t>YESHWANT NAGARI SAHAKARI BANK LTD</t>
  </si>
  <si>
    <t>SHREE DHARATI CO-OPERATIVE BANK LTD.</t>
  </si>
  <si>
    <t>THE FINANCIAL CO OPERATIVE BANK LTD</t>
  </si>
  <si>
    <t>THE VALLABH VIDYANAGAR COMMERCIAL CO-OPERATIVE BANK LTD.</t>
  </si>
  <si>
    <t>KOTTAYAM CO-OPERATIVE URBAN BANK LTD</t>
  </si>
  <si>
    <t>NAGARIK SAHAKARI BANK MARYADIT, VIDISHA</t>
  </si>
  <si>
    <t>THE MAHAVEER CO OPERATIVE BANK LTD</t>
  </si>
  <si>
    <t>THE CHITNAVISPURA SAHAKARI BANK LTD</t>
  </si>
  <si>
    <t>THE GANDHI GUNJ CO-OPERATIVE BANK LTD</t>
  </si>
  <si>
    <t>VIDYASAGAR CENTRAL CO-OPERATIVE BANK LTD</t>
  </si>
  <si>
    <t>THE KHATTRI COOPERATIVE URBAN BANK LIMITED</t>
  </si>
  <si>
    <t>DAUSA URBAN COOPERATIVE BANK LTD</t>
  </si>
  <si>
    <t>SARDAR SINGH NAGRIK SAHKARI BANK MARYADIT</t>
  </si>
  <si>
    <t>TEXTILE TRADERS CO-OPERATIVE BANK LIMITED</t>
  </si>
  <si>
    <t>SHRI SHIVESHWAR NAGARI SAHAKARI BANK LTD BASMATH</t>
  </si>
  <si>
    <t>THE DAVANGERE URBAN CO OP BANK LTD</t>
  </si>
  <si>
    <t>VYAPARI SAHAKARI BANK MARYADIT SOLAPUR</t>
  </si>
  <si>
    <t>THE MUDALAGI CO-OPERATIVE BANK LTD MUDALAGI _ TMM</t>
  </si>
  <si>
    <t>THE ANAND MERCANTILE CO-OP. BANK LTD.</t>
  </si>
  <si>
    <t>THE AGRASEN NAGARI SAHAKARI BANK LTD</t>
  </si>
  <si>
    <t>SHREE THYAGARAJA CO-OPERATIVE BANK LIMITED</t>
  </si>
  <si>
    <t>BALITIKURI CO-OPERATIVE BANK LTD</t>
  </si>
  <si>
    <t>THE BAVLA NAGRIK SAHAKARI BANK LTD</t>
  </si>
  <si>
    <t>THE MYSORE CHAMARAJANAGAR DIST COOP CEN BANK LTD</t>
  </si>
  <si>
    <t>DAIVADNYA SAHAKARA BANK NIYAMIT</t>
  </si>
  <si>
    <t>THE RAYAT SEVAK CO-OPERATIVE BANK LIMITED</t>
  </si>
  <si>
    <t>THE VAISH CO OPERATIVE NEW BANK LTD</t>
  </si>
  <si>
    <t>GODAVARI URBAN CO-OPERATIVE BANK LTD. NASHIK</t>
  </si>
  <si>
    <t>THE COMMERCIAL CO-OPERATIVE BANK LTD</t>
  </si>
  <si>
    <t>THE GANDHINAGAR URBAN COOP BANK LTD</t>
  </si>
  <si>
    <t>THE VERAVAL PEOPLES COOP BANK LTD</t>
  </si>
  <si>
    <t>KOILKUNTLA CO-OPERATIVE BANK LTD</t>
  </si>
  <si>
    <t>NANDURBAR MERCHANTS CO-OPERATIVE BANK LTD NANDURBAR</t>
  </si>
  <si>
    <t>THE IDAR NAGRIK SAHAKARI BANK LIMITED</t>
  </si>
  <si>
    <t>KHARDAH COOPERATIVE BANK LTD</t>
  </si>
  <si>
    <t>THE CHANDWAD MERCHANTS CO-OPERATIVE BANK LTD</t>
  </si>
  <si>
    <t>SHRIRAM URBAN CO-OPERATIVE BANK LTD</t>
  </si>
  <si>
    <t>THE NADIAD PEOPLES CO OP BANK LTD</t>
  </si>
  <si>
    <t>VASUNDHARA MAHILA NAGARI SAHAKARI BANK. LTD AMBEJOGAI</t>
  </si>
  <si>
    <t>THE MAHARASHTRA MANTRALAYA AND ALLIED OFFICES CO OPERATIVE BANK LTD</t>
  </si>
  <si>
    <t>SHRI ANAND NAGARI SAHAKARI BANK LIMITED</t>
  </si>
  <si>
    <t>TAMILNAD MERCANTILE BANK LIMITED</t>
  </si>
  <si>
    <t>TEACHERS CO OPERATIVE BANK LTD</t>
  </si>
  <si>
    <t>ILKAL CO-OPERATIVE BANK LTD</t>
  </si>
  <si>
    <t>THE PIONEER URBAN CO-OPERATIVE BANK LTD</t>
  </si>
  <si>
    <t>THE PAYYANUR CO OPERATIVE TOWN BANK LTD PAYYANUR</t>
  </si>
  <si>
    <t>THE LUNAWADA PEOPLES COOPERATIVE BANK LTD</t>
  </si>
  <si>
    <t>ACE COOPERATIVE BANK LTD</t>
  </si>
  <si>
    <t>SHREE VARDHAMAN SAHAKARI BANK LTD.</t>
  </si>
  <si>
    <t>SRI RAMA CO-OPERATIVE BANK LIMITED</t>
  </si>
  <si>
    <t>THE MUMBAI MAHANAGARPALIKA SHIKSHAN VIBHAG SAHAKARI BANK LTD</t>
  </si>
  <si>
    <t>THE RANDER PEOPLES COOP BANK LTD</t>
  </si>
  <si>
    <t>HADAGALI URBAN CO-OPERATIVE BANK LIMITED  HADAGALI</t>
  </si>
  <si>
    <t>THE GRAIN MERCHANTS CO-OPERATIVE BANK LTD</t>
  </si>
  <si>
    <t>BETUL NAGRIK SAHAKARI BANK MYDT</t>
  </si>
  <si>
    <t>M S CO-OPERATIVE BANK LIMITED</t>
  </si>
  <si>
    <t>THE GODHRA CITY CO-OPERATIVE BANK LTD. GODHRA</t>
  </si>
  <si>
    <t>YADRAV CO-OPERATIVE BANK LTD</t>
  </si>
  <si>
    <t>SHREE BASAVESHWAR URBAN CO OPERATIVE BANK LTD</t>
  </si>
  <si>
    <t>NILESHWAR COOPERATIVE URBAN BANK LTD _ NIB</t>
  </si>
  <si>
    <t>THE SARANGPUR CO-OPERATIVE BANK LTD</t>
  </si>
  <si>
    <t>LIC EMPLOYEES CO-OPERATIVE BANK LTD,UDUPI</t>
  </si>
  <si>
    <t>STANDARD URBAN CO-OP. BANK (AURANGABAD) LTD</t>
  </si>
  <si>
    <t>THE BALUSSERI COOPERATIVE URBAN BANK LTD NOLL27</t>
  </si>
  <si>
    <t>PADMAVATHI CO-OPERATIVE URBAN BANK LIMITED</t>
  </si>
  <si>
    <t>PEOPLES CO-OPERATIVE BANK LTD DHOLKA</t>
  </si>
  <si>
    <t>THE ACCOUNTANT GENERAL OFFICE EMPLOYEES CO-OPERATIVEBANK LIMITED</t>
  </si>
  <si>
    <t>KRISHNA MERCANTILE CO-OP BANK LTD</t>
  </si>
  <si>
    <t>AGROHA COOPERATIVE URBAN BANK LTD</t>
  </si>
  <si>
    <t>BANK OF AMERICA N.A.</t>
  </si>
  <si>
    <t>LAXMI SAHAKARI BANK NIYAMIT, GULEDGUDD</t>
  </si>
  <si>
    <t>UNIMONI FINANCIAL SERVICE PVT LTD</t>
  </si>
  <si>
    <t>MAHARANA PRATAP COOPERATIVE URBAN BANK LTD</t>
  </si>
  <si>
    <t>THE MATTANCHERRY SARVAJANIK COOP BANK LTD</t>
  </si>
  <si>
    <t>SIKKIM STATE CO OPERATIVE BANK LTD</t>
  </si>
  <si>
    <t>THE AZAD COOP BANK LTD GADAG</t>
  </si>
  <si>
    <t>VYAPARIK AUDHYOGIK SAHAKARI BANK LTD</t>
  </si>
  <si>
    <t>HOOGHLY DISTRICT CENTRAL CO-OPERATIVE BANK LTD</t>
  </si>
  <si>
    <t>SHRAMIK NAGRIK SAHKARI BANK LTD</t>
  </si>
  <si>
    <t>ASTHA MAHILA NAGRIK SAHAKARI BANK MARYADIT</t>
  </si>
  <si>
    <t>THE COASTAL URBAN CO-OPERATIVE BANK LTD - KOLLAM</t>
  </si>
  <si>
    <t>TRANSACTION ANALYSTS INDIA PVT LTD</t>
  </si>
  <si>
    <t>510 ARMY BASE W/S CREDIT COOP PRIMARY BANK LTD</t>
  </si>
  <si>
    <t>PAUL MERCHANTS FINANCE PRIVATE LIMITED</t>
  </si>
  <si>
    <t>THE SARDARGUNJ MERCANTILE COOP BANK LTD PATAN</t>
  </si>
  <si>
    <t>REVOLUT PAYMENTS INDIA PRIVATE LIMITED</t>
  </si>
  <si>
    <t>I MONEY PAY PRIVATE LIMITED</t>
  </si>
  <si>
    <t>HITACHI PAYMENT SERVICE PRIVATE LIMITED</t>
  </si>
  <si>
    <t>THE MUSLIM CO-OPERATIVE BANK LTD</t>
  </si>
  <si>
    <t>VAKRANGEE LTD</t>
  </si>
  <si>
    <t>ELECTRONIC PAYMENT &amp; SERVICES PVT LTD</t>
  </si>
  <si>
    <t>FINO PAYMENTS BANK</t>
  </si>
  <si>
    <t>DEVELOPMENT CREDIT BANK</t>
  </si>
  <si>
    <t>DEOGIRI NAGARI SAHAKARI BANK LTD AURANGABAD</t>
  </si>
  <si>
    <t>THE THANE DIST. CENTRAL CO-OP. BANK LTD</t>
  </si>
  <si>
    <t>SATARA DISTRICT CENTRAL COOPERATIVE BANK LTD</t>
  </si>
  <si>
    <t>AKOLA DISTRICT CENTRAL COOPERATIVE BANK LTD</t>
  </si>
  <si>
    <t>SUNDARLAL SAWAJI URBAN COOPERATIVE BANK LTD</t>
  </si>
  <si>
    <t>COASTAL LOCAL AREA BANK</t>
  </si>
  <si>
    <t>RAIGAD DISTRICT CENTRAL COOPERATIVE BANK LTD</t>
  </si>
  <si>
    <t>THE DHANERA MERCANTILE COOP BANK LTD</t>
  </si>
  <si>
    <t>THE MUSLIM CO OPERATIVE BANK LTD</t>
  </si>
  <si>
    <t>NILAMBUR URBAN CO-OP BANK LTD</t>
  </si>
  <si>
    <t>BHARATI SAHAKARI BANK LTD PUNE</t>
  </si>
  <si>
    <t>BARODA CENTRAL COOPERATIVE BANK</t>
  </si>
  <si>
    <t>MAHARASHTRA STATE COOPERATIVE</t>
  </si>
  <si>
    <t>THE NANDURA URBAN CO.OP BANK LTD, NANDURA</t>
  </si>
  <si>
    <t>THE BURDWAN CENTRAL CO-OP BANK LTD</t>
  </si>
  <si>
    <t>SANT SOPANKAKA SAHAKARI BANK</t>
  </si>
  <si>
    <t>SAIBABA NAGARI SAHAKARI BANK</t>
  </si>
  <si>
    <t>THE BHUJ COMMERICAL COOP BANK LTD</t>
  </si>
  <si>
    <t>DHARMAPURI DISTRICT CENTRAL CO OP BANK LTD</t>
  </si>
  <si>
    <t>THE NANDED MERCHANTS COOP BANK LTD NANDED</t>
  </si>
  <si>
    <t>PUDUVAI BHARTHIER GRAMIN BANK</t>
  </si>
  <si>
    <t>THE BHAGYODAYA CO-OPERATIVE BANK LTD.</t>
  </si>
  <si>
    <t>THE SURAT MERCANTILE CO OP BANK LTD</t>
  </si>
  <si>
    <t>SHREE PANCHGANGA NAGARI SAHAKARI BANK</t>
  </si>
  <si>
    <t>DINDIGUL CENTRAL CO-OPERATIVE BANK LTD</t>
  </si>
  <si>
    <t>THE NILGIRIS DISTRICT CENTRAL COOP BANK LTD</t>
  </si>
  <si>
    <t>INTEGRAL URBAN CO-OP BANK LTD</t>
  </si>
  <si>
    <t>THE BELLARY DISTRICT COOP CENTRAL BANK LTD</t>
  </si>
  <si>
    <t>TUMKUR GRAIN MERCHANTS COOPERATIVE BANK</t>
  </si>
  <si>
    <t>TAMLUK-GHATAL CENTRAL CO-OPERATIVE BANK LTD</t>
  </si>
  <si>
    <t>THE RAMANATHAPURAM DISTRICT CENTRAL CO OP BANK LTD</t>
  </si>
  <si>
    <t>THE MADURAI DISTRICT CENTRAL COOPERATIVE BANK LTD</t>
  </si>
  <si>
    <t>THE ADILABAD DISTRICT CO-OP CENTRAL BANK LTD</t>
  </si>
  <si>
    <t>TEHRI GARHWAL ZILA SAHAKARI BANK LTD</t>
  </si>
  <si>
    <t>THE PATIALA CENTRAL COOPERATIVE BANK LTD</t>
  </si>
  <si>
    <t>ALMORA URBAN CO-OPERATIVE BANK LTD.</t>
  </si>
  <si>
    <t>LAKHIMPUR URBAN CO-OPERATIVE BANK LTD., LAKHIMPUR-KHER</t>
  </si>
  <si>
    <t>PUDUKOTTAI DISTRICT CENTRAL COOPERATIVE BANK LTD</t>
  </si>
  <si>
    <t>THE DISTRICT CO-OP CENTRAL BANK LTD VISAKHAPATNAM</t>
  </si>
  <si>
    <t>INDRAYANI CO-OPERATIVE BANK LTD</t>
  </si>
  <si>
    <t>THE CHITTORGARH URBAN COOPERATIVE BANK</t>
  </si>
  <si>
    <t>THE TIRUNELVELI DISTRICT CENTRAL CO-OP BANK LTD</t>
  </si>
  <si>
    <t>THE SOUTH CANARA DISTRICT CENTRAL CO-OP BANK LTD</t>
  </si>
  <si>
    <t>THE GUNTUR DISTRICT COOPERATIVE CENTRAL BANK LTD</t>
  </si>
  <si>
    <t>THE HYDERABAD DISTRICT COOPERATIVE BANK LTD</t>
  </si>
  <si>
    <t>BHADRADRI COOPERATIVE URBAN BANK LTD</t>
  </si>
  <si>
    <t>THE BANGALORE CITY CO OPERATIVE BANK LIMITED</t>
  </si>
  <si>
    <t>THE DISTRICT COOPERATIVE CENTRAL BANK LTD SRIKAKULAM</t>
  </si>
  <si>
    <t>THE VIRUDHUNAGAR DISTRICT CENTRAL CO-OP BANK LTD</t>
  </si>
  <si>
    <t>THE THOOTHUKUDI DISTRICT CENTRAL COOP BANK LTD</t>
  </si>
  <si>
    <t>THE DISTRICT COOPERATIVE CENTRAL BANK LTD ELURU</t>
  </si>
  <si>
    <t>THE KODUNGALLUR TOWN CO-OPERATIVE BANK LTD</t>
  </si>
  <si>
    <t>OMPRAKASH DEORA PEOPLES CO-OPERATIVE BANK LTD, HINGOLI</t>
  </si>
  <si>
    <t>THE PRATAP CO-OPERATIVE BANK LTD.</t>
  </si>
  <si>
    <t>THANJAVUR CENTRAL CO OP BANK LTD</t>
  </si>
  <si>
    <t>THE URBAN CO-OP BANK LTD. DHARANGAON</t>
  </si>
  <si>
    <t>THE VALLABH VIDYANAGAR COMMERCIAL COOP</t>
  </si>
  <si>
    <t>THE BHIWANI CENTRAL CO-OPERATIVE BANK LTD BHIWANI</t>
  </si>
  <si>
    <t>THE KADAPPA DISTRICT CO-OPERATIVE CENTRAL BANK LTD</t>
  </si>
  <si>
    <t>JIJAU COMMERCIAL COOPERATIVE BANK LTD AMRAVATI</t>
  </si>
  <si>
    <t>THE BENGALURU DISTRICT CENTRAL CO-OPERATIVE BANK LTD BENGALURU</t>
  </si>
  <si>
    <t>THE DISTRICT COOPERATIVE CENTRAL BANK MAHABUBNAGAR</t>
  </si>
  <si>
    <t>THE GOPALGANJ CENTRAL CO-OPERTATIVE BANK LIMITED</t>
  </si>
  <si>
    <t>KAKINADA CO.OP TOWN BANK LTD</t>
  </si>
  <si>
    <t>THE RAICHUR DISTRICT CENTRAL COOP BANK LTD</t>
  </si>
  <si>
    <t>BHAUSAHEB SAHAKARI BANK LTD UDGIR</t>
  </si>
  <si>
    <t>SHREE MAHESH CO-OPERATIVE BANK LTD NASHIK</t>
  </si>
  <si>
    <t>NATIONAL URBAN CO-OPERATIVE BANK LTD PRATAPGARH</t>
  </si>
  <si>
    <t>THE GANGA MERCANTILE URBAN CO-OPERATIVE BANK</t>
  </si>
  <si>
    <t>SHRI GAJANAN MAHARAJ URBAN COOP BANK LTD BHOKARDAN</t>
  </si>
  <si>
    <t>TEXTILE CO-OPERATIVE BANK LTD</t>
  </si>
  <si>
    <t>THE BHANDARA URBAN CO OPERATIVE BANK LTD</t>
  </si>
  <si>
    <t>THE JALGAON DISTRICT CENTRAL CO-OPERATIVE BANK LTD</t>
  </si>
  <si>
    <t>THE GUNTUR CO-OPERATIVE URBAN BANK LTD</t>
  </si>
  <si>
    <t>THE JAMNAGAR DISTRICT COOP BANK LTD</t>
  </si>
  <si>
    <t>NAGPUR NAGARIK SAHAKARI BANK LTD</t>
  </si>
  <si>
    <t>CHERPALCHERI CO-OPERATIVE URBAN BANK LTD - NO 1696</t>
  </si>
  <si>
    <t>BANK OF BAHRAIN AND KUWAIT B.S.C</t>
  </si>
  <si>
    <t>THE PARBHANI DISTRICT CENTRAL COOP BANK LIMITED</t>
  </si>
  <si>
    <t>THE DISTRICT CENTRAL COOPEARATIVE BANK LTD KHAMMAM</t>
  </si>
  <si>
    <t>KARNATAKA MAHILA SAHKARA BANK NMT CHIKMAGALUR</t>
  </si>
  <si>
    <t>THE BATHINDA CENTRAL CO-OPERATIVE BANK LTD</t>
  </si>
  <si>
    <t>THE ACCOUNTANT GENERAL OFFICE EMPLOYEES CO-OPERATIVE BANK LIMITED</t>
  </si>
  <si>
    <t>YAVATMAL DISTRICT CENTRAL CO-OPERATIVE BANK LTD</t>
  </si>
  <si>
    <t>THE MERCHANTS SOUHARDA SAHAKARA BANK NI CHITRADURGA</t>
  </si>
  <si>
    <t>THE CHANASMA NAGRIK SAHAKARI BANK LTD</t>
  </si>
  <si>
    <t>KOYANA SAHAKARI BANK LTD - KARAD</t>
  </si>
  <si>
    <t>THE CALICUT CO-OPERATIVE URBAN BANK LTD</t>
  </si>
  <si>
    <t>THE TIRUR URBAN COOPERATIVE BANK LTD</t>
  </si>
  <si>
    <t>GUARDIAN SOUHARDA SAHAKARI BANK</t>
  </si>
  <si>
    <t>THE KANYAKUMARI DISTRICT CENTRAL COOPERATIVE BANK</t>
  </si>
  <si>
    <t>APPASAHEB BIRNALE SAHAKARI BANK LTD</t>
  </si>
  <si>
    <t>SHREE VARDHAMAN SAHAKARI BANK LTD</t>
  </si>
  <si>
    <t>THE KOPARGAON PEOPLES CO OP BANK LTD</t>
  </si>
  <si>
    <t>RAJE VIKRAMSINH GHATAGE CO-OPERATIVE BANK LTD. KAGAL</t>
  </si>
  <si>
    <t>THE MUDALAGI CO-OPERATIVE BANK LTD MUDALAGI</t>
  </si>
  <si>
    <t>THE SARVODAYA SAHAKARI BANK LTD.;MODASA</t>
  </si>
  <si>
    <t>THE KOLAR AND CHICKBALLAPUR DT CO OP CENTRAL BANK</t>
  </si>
  <si>
    <t xml:space="preserve">STANDARD URBAN CO-OP. BANK (AURANGABAD) LTD                              </t>
  </si>
  <si>
    <t>THE VAISH CO-OPERATIVE NEW BANK LTD</t>
  </si>
  <si>
    <t>NOBLE CO.OP BANK LTD</t>
  </si>
  <si>
    <t xml:space="preserve">NANDURBAR MERCHANTS CO-OPERATIVE BANK LTD NANDURBAR                      </t>
  </si>
  <si>
    <t>VIMA KAMGAR CO OPERATIVE BANK LIMITED</t>
  </si>
  <si>
    <t>THE HOTEL INDUSTRIALISTS CO-OPERATIVE BANK LTD BANGALORE</t>
  </si>
  <si>
    <t xml:space="preserve">THE CHANDIGARH STATE CO-OP BANK LTD                                      </t>
  </si>
  <si>
    <t>THE SURENDRANAGAR DISTRICT COOP BANK LTD</t>
  </si>
  <si>
    <t>THE BAPUNAGAR MAHILA COOP BANK LTD</t>
  </si>
  <si>
    <t>NEELKANTH CO OPERATIVE BANK LTD SOLAPUR</t>
  </si>
  <si>
    <t>JILA SAHAKARI KENDRIYA BANK MYDT UJJAIN</t>
  </si>
  <si>
    <t>JILA SAHAKARI KENDRIYA BANK MYDT SEHORE</t>
  </si>
  <si>
    <t>SRI KANYAKAPARAMESWARI CO-OPERATIVE BANK LTD</t>
  </si>
  <si>
    <t>SAHAKARMAHARSHI BHAUSAHEB THORAT AMRUTVAHINI SAHAKARI BANK</t>
  </si>
  <si>
    <t>SHREE SAMARTH SAHAKARI BANK LTD NASHIK</t>
  </si>
  <si>
    <t>THE BHAGALPUR CENTRAL COOPERATIVE BANK LTD</t>
  </si>
  <si>
    <t>THE BHARAT CO-OPERATIVE BANK LTD</t>
  </si>
  <si>
    <t>GODAVARI URBAN CO-OPERATIVE BANK</t>
  </si>
  <si>
    <t>NILESHWAR COOPERATIVE URBAN BANK LTD</t>
  </si>
  <si>
    <t>THE CHOPDA PEOPLES COOP BANK LIMITED</t>
  </si>
  <si>
    <t>GANDHIBAG SAHAKARI BANK LTD NAGPUR</t>
  </si>
  <si>
    <t>THE MEENACHIL EAST URBAN COOPERATIVE BANK LTD</t>
  </si>
  <si>
    <t xml:space="preserve">MOTI URBAN CO-OP BANK LTD                                                </t>
  </si>
  <si>
    <t>JILA SAHAKARI KENDRIYA BANK MYDT AMBIKAPUR</t>
  </si>
  <si>
    <t>THE MALEGAON MERCHANTS CO OP BANK LTD MALEGAON</t>
  </si>
  <si>
    <t xml:space="preserve">SHRI RUKMINI SAHAKARI BANK LTD                                           </t>
  </si>
  <si>
    <t>SHREE TALAJA NAGRIK SAHAKARI BANK LTD</t>
  </si>
  <si>
    <t>ABASAHEB PATIL RENDAL SAHAKARI BANK LIMITED RENDAL</t>
  </si>
  <si>
    <t>THE BEGUSARAI CENTRAL COOPERATIVE BANK LTD</t>
  </si>
  <si>
    <t>ADINATH CO-OP URBAN BANK</t>
  </si>
  <si>
    <t>YADRAV CO-OPERATIVE BANK LTD YADRAV</t>
  </si>
  <si>
    <t>THE FEROKE CO-OPERATIVE URBAN BANK LTD</t>
  </si>
  <si>
    <t>CREDIT AGRICOLE CORPORATE &amp; INVESTMENT BANK</t>
  </si>
  <si>
    <t>THE GURDASPUR CENTRAL COOPERATIVE BANK LTD</t>
  </si>
  <si>
    <t>THE BHAVASARA KSHATRIYA COOPERATIVE BANK LTD</t>
  </si>
  <si>
    <t xml:space="preserve">DAIVADNYA SAHAKARA BANK NIYAMIT                                          </t>
  </si>
  <si>
    <t>VAIJANATH APPA SARAF MARATHWADA NAGARI SAHAKARI BANK LTD</t>
  </si>
  <si>
    <t>ALMORA ZILA SAHAKARI BANK LTD.</t>
  </si>
  <si>
    <t>THE ANKOLA URBAN CO-OPERATIVE BANK LTD</t>
  </si>
  <si>
    <t>THE RAJSAMAND URBAN CO OP BANK LTD</t>
  </si>
  <si>
    <t>MD PAWAR PEOPLES COOP BANK LTD URUN ISLAMPUR</t>
  </si>
  <si>
    <t>THE ELURI CO-OPERATIVE URBAN BANK LIMITED</t>
  </si>
  <si>
    <t>ZILA SAHAKARI BANK LTD BIJNOR</t>
  </si>
  <si>
    <t>SIHOR MERCANTILE CO-OPERATIVE BANK LTD</t>
  </si>
  <si>
    <t>THE SAS NAGAR CENTRAL COOPERATIVE BANK LTD</t>
  </si>
  <si>
    <t>MANORAMA CO-OP BANK LTD</t>
  </si>
  <si>
    <t>AHMEDNAGAR ZILHA PRATHMIK SHIKSHAK SAHAKARI BANK LTD AHMEDNAGAR</t>
  </si>
  <si>
    <t>NALANDA CENTRAL COOPERATIVE BANK LTD NALANDA</t>
  </si>
  <si>
    <t>THE KOYLANCHAL URBAN CO-OPERATIVE BANK LTD</t>
  </si>
  <si>
    <t>THE MANGALORE COOPERATIVE TOWN BANK LTD</t>
  </si>
  <si>
    <t>THE ROPAR CENTRAL COOPERATIVE BANK</t>
  </si>
  <si>
    <t>SHREE BASAVESHWAR URBAN CO-OP BANK LTD RANEBENNUR</t>
  </si>
  <si>
    <t>THE RAJASTHAN URBAN COOP BANK LTD</t>
  </si>
  <si>
    <t>ZILA SAHKARI BANK LTD AGRA</t>
  </si>
  <si>
    <t>AP JANATA COOPERATIVE URBAN BANK LTD</t>
  </si>
  <si>
    <t>VASUNDHARA MAHILA NAGARI SAHAKARI BANK LTD</t>
  </si>
  <si>
    <t>THE MUSLIM CO-OPERATIVE BANK LTD MYSORE</t>
  </si>
  <si>
    <t>BETUL NAGRIK SAHAKARI BANK</t>
  </si>
  <si>
    <t>THE BALUSSERI COOPERATIVE URBAN BANK LTD</t>
  </si>
  <si>
    <t>KESHAV SEHKARI BANK LTD</t>
  </si>
  <si>
    <t>SHRI CHATRAPATI SHIVAJI MAHARAJ SAHAKARI BANK NIYAMITH GULBARGA</t>
  </si>
  <si>
    <t>SRI GANESH CO-OPERATIVE BANK LTD GULBARGA</t>
  </si>
  <si>
    <t>THE MAGADH CENTRAL COOPERATIVE BANK LTD</t>
  </si>
  <si>
    <t>THE NABADWIP CO-OPERATIVE CREDIT BANK LTD</t>
  </si>
  <si>
    <t xml:space="preserve">THE POSTAL AND RMS EMPLOYEES CO-OP BANK LTD                              </t>
  </si>
  <si>
    <t>ALLAHABAD DISTRICT CO OPERATIVE BANK LTD</t>
  </si>
  <si>
    <t>THE A P RAJA RAJESWARI MAHILA CO OPERATIVE URBAN BANK LTD</t>
  </si>
  <si>
    <t>LAKSHMI VILAS BANK</t>
  </si>
  <si>
    <t>HADAGALI URBAN CO-OPERATIVE BANK LIMITED - HADAGALI</t>
  </si>
  <si>
    <t>U.P. POSTAL PRIMARY CO-OPERATIVE BANK LTD</t>
  </si>
  <si>
    <t>MARKETYARD COMMERCIAL CO-OPBANK LIMITED</t>
  </si>
  <si>
    <t>SANMITRA URBAN COOP BANK LTD AKOLA</t>
  </si>
  <si>
    <t>JILA SAHAKARI KENDRIYA BANK MYDT MORENA</t>
  </si>
  <si>
    <t>WARDHA NAGARI SAHAKARI ADHIKOSH BANK</t>
  </si>
  <si>
    <t>SHREE PARSWANATH CO-OPERATIVE BANK LTD</t>
  </si>
  <si>
    <t xml:space="preserve">JANATA SAHAKARI BANK LTD AMRAVATI                                        </t>
  </si>
  <si>
    <t>THE URBAN COOPERATIVE BANK LTD SAHARANPUR</t>
  </si>
  <si>
    <t>THE PAYYOLI COOPERATIVE URBAN BANK LIMITED</t>
  </si>
  <si>
    <t>ZILA SAHKARI BANK LTD KANPUR</t>
  </si>
  <si>
    <t xml:space="preserve">THE MOTIHARI CENTRAL CO-OPERATIVE BANK LTD                               </t>
  </si>
  <si>
    <t>ZILA SAHKARI BANK LTD MAU</t>
  </si>
  <si>
    <t>HANAMASAGAR URBAN CO-OPERATIVE BANK LTD HANAMASAGAR</t>
  </si>
  <si>
    <t>PUSAD URBAN COOPERATIVE BANK LTD</t>
  </si>
  <si>
    <t>BAHRAICH DISTRICT CO OPERATIVE BANK LTD BAHRAICH</t>
  </si>
  <si>
    <t>THE MADANAPALLE COOPERATIVE TOWN BANK LTD</t>
  </si>
  <si>
    <t>GUNA NAGARIK SAHAKARI BANK MARYADIT GUNA</t>
  </si>
  <si>
    <t>WARDHA ZILLA PARISHAD EMP URBAN CO-OP BANK LTD</t>
  </si>
  <si>
    <t>DEVI GAYATRI CO OPERATIVE URBAN BANK LTD</t>
  </si>
  <si>
    <t>SRI CHANNABASAVASWAMY SOUHARDHA SAHAKARI BANKNIYAMIT</t>
  </si>
  <si>
    <t>SHRI SIDDESHWAR CO-OPERATIVE BANK LTD</t>
  </si>
  <si>
    <t>THE MODERN CO-OP BANK LTD, CHALISGAON</t>
  </si>
  <si>
    <t>THE CARDAMOM MERCHANTS CO OPERATIVE BANK LTD HAVERI</t>
  </si>
  <si>
    <t>THE TAPINDU URBAN COOPERATIVE BANK LTD</t>
  </si>
  <si>
    <t>PIJ PEOPLES CO-OPERATIVE BANK LTD</t>
  </si>
  <si>
    <t xml:space="preserve">DEORIA KASIA DISTRICT COOPERATIVE BANK LTD                               </t>
  </si>
  <si>
    <t>JUGALKISHOR TAPDIYA SHREE MAHESH UCB AURANGABADLTD</t>
  </si>
  <si>
    <t>ANDARSUL URBAN COOP BANK LTD ANDARSUL</t>
  </si>
  <si>
    <t>NASHIK ZILHA SARKARI &amp; PARISHAD KARMACHARI SB NMT</t>
  </si>
  <si>
    <t>URBAN CO-OPERATIVE BANK LTD DEHRADUN</t>
  </si>
  <si>
    <t>VANI MERCHANT CO-OP BANK</t>
  </si>
  <si>
    <t>SHREE BHARAT COOP BANK LTD</t>
  </si>
  <si>
    <t>THE PANIPAT CENTRAL COOPERATIVE BANK LTD</t>
  </si>
  <si>
    <t>LAXMI MAHILA NAGRIK SAHAKARI BANK MARYADIT</t>
  </si>
  <si>
    <t>SINDHUDURG DISTRICT CENTRAL COOPERATIVE BANK LTD</t>
  </si>
  <si>
    <t>JUBILEE HILLS MERCANTILE CO-OP URBAN BANK LTD</t>
  </si>
  <si>
    <t>LIVQUIK TECHNOLOGY PVT LTD</t>
  </si>
  <si>
    <t>CITY UNION BANK LIMITED</t>
  </si>
  <si>
    <t>SARASWAT BANK</t>
  </si>
  <si>
    <t>JAMMU AND KASHMIR BANK</t>
  </si>
  <si>
    <t>DOMBIVLI NAGARI SAHAKARI BANK</t>
  </si>
  <si>
    <t>EROUTE</t>
  </si>
  <si>
    <t>ALLAHABAD BANK</t>
  </si>
  <si>
    <t>PAYTM BANK</t>
  </si>
  <si>
    <t>HITACHI PAYMENT SERVICES PRIVATE LIMITED</t>
  </si>
  <si>
    <t>ICICI BANK LTD.</t>
  </si>
  <si>
    <t>BTI PAYMENTS</t>
  </si>
  <si>
    <t>INDUSIND BANK LTD.</t>
  </si>
  <si>
    <t>TATA COMMUNICATIONS</t>
  </si>
  <si>
    <t>IDFC FIRST BANK</t>
  </si>
  <si>
    <t>BANDHAN BANK</t>
  </si>
  <si>
    <t>AIRTEL PAYMENTS BANK LTD</t>
  </si>
  <si>
    <t>DBS BANK INDIA LIMITED</t>
  </si>
  <si>
    <t>SARASWAT CO-OPERATIVE BANK LTD.</t>
  </si>
  <si>
    <t>CSB BANK LTD.</t>
  </si>
  <si>
    <t>DEPARTMENT OF POST</t>
  </si>
  <si>
    <t>RBL BANK LTD.</t>
  </si>
  <si>
    <t>JANA SMALL FINANCE BANK LTD.</t>
  </si>
  <si>
    <t>DHANLAXMI BANK LTD.</t>
  </si>
  <si>
    <t>SVC CO-OPERATIVE BANK LTD.</t>
  </si>
  <si>
    <t>CHATTISHGARH RAJYA GRAMIN BANK</t>
  </si>
  <si>
    <t>DCB BANK LTD</t>
  </si>
  <si>
    <t>THE PARBHANI DISTRICT CENTRAL CO-OP BANK LTD</t>
  </si>
  <si>
    <t>BHARAT CO-OPERATIVE BANK (MUMBAI) LTD.</t>
  </si>
  <si>
    <t>THE KERALA STATE CO-OPERATIVE BANK LTD.</t>
  </si>
  <si>
    <t>THE BANASKANTHA DISTRICT CENTRAL CO-OPERATIVE BANK LTD</t>
  </si>
  <si>
    <t>KAIRA DISTRICT CENTRAL COOP BANK</t>
  </si>
  <si>
    <t>PUNE DISTRICT CENTRAL CO-OPERATIVE BANK LIMITED</t>
  </si>
  <si>
    <t>CAPITAL SMALL FINANCE BANK LIMITED</t>
  </si>
  <si>
    <t>GP PARSIK SAHAKARI BANK LTD.</t>
  </si>
  <si>
    <t>SABARKANTHA DISTRICT CENTRAL CO-OP BANK LTD.</t>
  </si>
  <si>
    <t>THE SURAT DISTRICT CO-OPERATIVE BANK LTD . , SURAT</t>
  </si>
  <si>
    <t>JANATA SAHAKARI BANK LTD.</t>
  </si>
  <si>
    <t>THE PANCHMAHAL DISTRICT CO-OPERATIVE BANK LTD.</t>
  </si>
  <si>
    <t>BASSEIN CATHOLIC CO-OP BANK LTD</t>
  </si>
  <si>
    <t>NKGSB CO-OP. BANK LTD.</t>
  </si>
  <si>
    <t>JHARKHAND RAJYA GRAMIN BANK (VANANCHAL GRAMIN BANK)</t>
  </si>
  <si>
    <t>UTTARAKHAND GRAMIN BANK</t>
  </si>
  <si>
    <t>JIO PAYMENTS BANK LIMITED</t>
  </si>
  <si>
    <t>JILA SAHAKARI KENDRIYA BANK MARYADIT,RAIPUR</t>
  </si>
  <si>
    <t>NORTH EAST SMALL FINANCE BANK LTD.</t>
  </si>
  <si>
    <t>THE BARODA CENTRAL CO-OP. BANK LTD.</t>
  </si>
  <si>
    <t>DOMBIVILI NAGARI SAHAKARI BANK LTD.</t>
  </si>
  <si>
    <t>JILA SAHAKARI KENDRIYA BANK MYDT,DURG(C.G.)</t>
  </si>
  <si>
    <t>THE KALUPUR COMMERCIAL CO-OPERATIVE BANK</t>
  </si>
  <si>
    <t>THE MUNICIPAL CO-OP BANK LTD</t>
  </si>
  <si>
    <t>THE HIMACHAL PRADESH STATE COOPERATIVE BANK LTD</t>
  </si>
  <si>
    <t>THE HINDUSTAN CO-OPERATIVE BANK LTD.</t>
  </si>
  <si>
    <t>ADARSH CO-OPERATIVE BANK ,HYDERABAD</t>
  </si>
  <si>
    <t>THE AKOLA DISTRICT CENTRAL CO-OP. BANK LTD, AKOLA</t>
  </si>
  <si>
    <t>KOLHAPUR DISTRICT CENTRAL CO-OPERATIVE BANK</t>
  </si>
  <si>
    <t>THE MEHSANA DISTRICT CENTRAL CO-OP. BANK LTD,MEHSANA</t>
  </si>
  <si>
    <t>THE KALYAN JANATA SAHAKARI BANK LTD.</t>
  </si>
  <si>
    <t>RAJKOT NAGARIK SAHAKARI BANK LTD.</t>
  </si>
  <si>
    <t>THE MEGHALAYA CO-OPERATIVE APEX BANK</t>
  </si>
  <si>
    <t>DHARMAPURI DISTRICT CENTRAL CO-OPERATIVE BANK LTD.</t>
  </si>
  <si>
    <t>THE DINDIGUL  CENTRAL CO-OPERATIVE BANK LTD.</t>
  </si>
  <si>
    <t>THE CHITTOOR DISTRICT COOPERATIVE CENTRAL BANK LTD.</t>
  </si>
  <si>
    <t>MIZORAM CO-OPERATIVE APEX BANK</t>
  </si>
  <si>
    <t>SINDHUDURG DISTRICT CENTRAL CO.OP BANK LTD.</t>
  </si>
  <si>
    <t>JILA SAHAKARI KENDRIYA BANK MARYADIT,RAJNANDGAON</t>
  </si>
  <si>
    <t>THE MEHSANA URBAN CO-OPERATIVE BANK</t>
  </si>
  <si>
    <t>THE TIRUCHIRAPALLI DISTRICT CENTRAL COOPERATIVE BANK LTD.</t>
  </si>
  <si>
    <t>SANGLI DISTRICT CENTRAL CO-OP BANK LTD.,SANGLI</t>
  </si>
  <si>
    <t>THE BURDWAN CENTRAL COOPERATIVE BANK LTD</t>
  </si>
  <si>
    <t>THE VISAKHAPATNAM CO-OPERATIVE BANK LTD.</t>
  </si>
  <si>
    <t>JANASEVA SAHAKARI BANK LTD PUNE</t>
  </si>
  <si>
    <t>THE GADCHIROLI DISTRICT CENTRAL CO-OPERATIVE BANK</t>
  </si>
  <si>
    <t>THE VELLORE DIST CENTRAL CO-OP BANK LTD.</t>
  </si>
  <si>
    <t>JILA SAHAKARI KENDRIYA BANK MARYADIT,JAGDALPUR</t>
  </si>
  <si>
    <t>THE CHANDRAPUR DISTRICT CENTRAL CO-OPERATIVE BANK LTD.</t>
  </si>
  <si>
    <t>TAMILNADU STATE APEX CO-OP BANK LTD</t>
  </si>
  <si>
    <t>THE LATUR DISTRICT CENTRAL CO-OP BANK LTD.LATUR</t>
  </si>
  <si>
    <t>THE KANAKAMAHALAKSHMI CO-OPERATIVE BANK LTD</t>
  </si>
  <si>
    <t>THE NILAMBUR CO-OPERATIVE URBAN BANK LTD</t>
  </si>
  <si>
    <t>THE AURANGABAD DISTRICT CENTRAL CO-OP BANK LIMITED</t>
  </si>
  <si>
    <t>KARIMNAGAR DISTRICT COOPERATIVE CENTRAL BANK LTD.,KARIMNAGAR</t>
  </si>
  <si>
    <t>THE BHARUCH  DISTRICT CENTRAL CO-OPERATIVE BANK LTD.</t>
  </si>
  <si>
    <t>THE VISHWESHWAR SAHAKARI BANK LTD.</t>
  </si>
  <si>
    <t>THE SALEM DISTRICT CENTRAL COOPERATIVE BANK LTD.</t>
  </si>
  <si>
    <t>THE AHMEDNAGAR DISTRICT CENTRAL COOPERATIVE BANK LTD.</t>
  </si>
  <si>
    <t>SHRI RAJKOT DISTRICT CO-OPERATIVE BANK LTD</t>
  </si>
  <si>
    <t>KALLAPPANNA AWADE ICHALKARANJI JANATASAHAKARI BANK</t>
  </si>
  <si>
    <t>THE AJARA URBAN CO-OP BANK LTD.</t>
  </si>
  <si>
    <t>THE COIMBATORE DISTRICT CENTRAL CO-OPERATIVE BANK LTD.</t>
  </si>
  <si>
    <t>THE JALGAON PEOPLES CO-OP BANK LTD</t>
  </si>
  <si>
    <t>THE SURAT PEOPLE'S CO-OP. BANK LTD.</t>
  </si>
  <si>
    <t>THE TIRUNELVELI DISTRICT CENTRAL CO-OPERATIVE BANK LTD.,A.314/2690.</t>
  </si>
  <si>
    <t>KOKAN MERCANTILE CO-OPERATIVE BANK LIMITED</t>
  </si>
  <si>
    <t>THE ERODE DISTRICT CENTRAL CO-OPERATIVE BANK LTD.</t>
  </si>
  <si>
    <t>THE ASSAM CO-OPERATIVE APEX BANK LTD</t>
  </si>
  <si>
    <t>THE SOLAPUR DISTRICT CENTRAL CO-OP BANK LTD</t>
  </si>
  <si>
    <t>POCHAMPALLY CO-OPERATIVE URBAN BANK LTD</t>
  </si>
  <si>
    <t>THE BELLARY DIST. CO-OP CENTRAL BANK LTD.</t>
  </si>
  <si>
    <t>JILA SAHAKARI KENDRIYA BANK MARYADIT,AMBIKAPUR</t>
  </si>
  <si>
    <t>JANAKALYAN SAHAKARI BANK</t>
  </si>
  <si>
    <t>VASAI VIKAS SAHAKARI BANK LTD</t>
  </si>
  <si>
    <t>BHANDARA DISTRICT CENTRAL CO-OP BANK</t>
  </si>
  <si>
    <t>MANDYA DISTRICT CO-OPERATIVE CENTRAL BANK LTD.</t>
  </si>
  <si>
    <t>THE NASIK MERCHANTS’ COOPERATIVE BANK LTD. NASHIK</t>
  </si>
  <si>
    <t>RAJAPUR URBAN CO-OPERATIVE BANK LTD</t>
  </si>
  <si>
    <t>AMBARNATH JAIHIND CO-OPERATIVE BANK LTD</t>
  </si>
  <si>
    <t>KOLAR &amp; CHIKBALLAPURA DISTRICT CENTRAL COOPERATIVE BANK LTD.</t>
  </si>
  <si>
    <t>SUNDARLAL SAWJI URBAN CO-OPERATIVE BANK LTD.</t>
  </si>
  <si>
    <t>THE RAMANATHAPURAM DISTRICT CENTRAL CO-OPERATIVE BANK LTD.</t>
  </si>
  <si>
    <t>THE MADURAI DISTRICT CENTRAL CO-OPERATIVE BANK LTD.</t>
  </si>
  <si>
    <t>RATNAGIRI DISTRICT CENTRAL CO-OP BANK</t>
  </si>
  <si>
    <t>RAJASHRI SAHU SAHAKARI BANK LIMITED</t>
  </si>
  <si>
    <t>SHARAD SAHAKARI BANK LTD, MANCHAR</t>
  </si>
  <si>
    <t>PALUS SAHAKARI BANK LTD.,PALUS</t>
  </si>
  <si>
    <t>THE NILGIRIS DISTRICT CENTRAL COOPERATIVE BANK LIMITED</t>
  </si>
  <si>
    <t>WAI URBAN CO-OPERATIVE BANK</t>
  </si>
  <si>
    <t>SHRI CHHATRAPATI RAJARSHI SHAHU URBAN CO-OP.BANK LTD; BEED</t>
  </si>
  <si>
    <t>THE BANGALORE,BANGALORE RURAL AND RAMANAGARA DISTRICT CENTRAL CO-OPERATIVE BANK LTD.</t>
  </si>
  <si>
    <t>VIJAYPUR DISTRICT CENTRAL COOPERATIVE BANK LTD.,VIJAYPUR</t>
  </si>
  <si>
    <t>THE KUMBAKONAM  CENTRAL CO-OPERATIVE BANK LTD.,KUMBAKONAM</t>
  </si>
  <si>
    <t>THE VILLUPURAM DISTRICT CENTRAL CO-OP. BANK LTD.</t>
  </si>
  <si>
    <t>JALGAON JANATA SAHAKARI BANK LTD</t>
  </si>
  <si>
    <t>BHARATI SAHAKARI BANK LTD. PUNE</t>
  </si>
  <si>
    <t>SHREE WARANA SAHAKARI BANK LTD.  </t>
  </si>
  <si>
    <t>THE KRISHNA DISTRICT COOPERATIVE CENTRAL BANK LTD., MACHILIPATNAM</t>
  </si>
  <si>
    <t>THE DISTRICT COOPERATIVE CENTRAL BANK LTD., KAKINADA</t>
  </si>
  <si>
    <t>THE AMRAVATI DISTRICT CENTRAL CO-OPERATIVE BANK LTD.</t>
  </si>
  <si>
    <t>YAVATMAL DISTRICT CENTRAL CO-OPERATIVE BANK LTD.</t>
  </si>
  <si>
    <t>THE SIRSI URBAN SAHAKARI BANK LTD.</t>
  </si>
  <si>
    <t>STATE BANK OF TRAVANCORE</t>
  </si>
  <si>
    <t>THE TIRUVANNAMALAI DISTRICT CENTRAL CO_OP. BANK LTD.</t>
  </si>
  <si>
    <t>SOUTH CANARA DISTRICT CENTRAL CO-OPERATIVE BANK LTD</t>
  </si>
  <si>
    <t>THE GONDIA DISTRICT CENTRAL COOPERATIVE BANK LTD</t>
  </si>
  <si>
    <t>THE DISTRICT CO-OPERATIVE CENTRAL BANK LTD.,BIDAR</t>
  </si>
  <si>
    <t>KANARA DISTRICT CENTRAL CO-OPERATIVE BANK</t>
  </si>
  <si>
    <t>CHEMBUR NAGARIK SAHAKARI BANK</t>
  </si>
  <si>
    <t>TRIPURA STATE CO-OPERATIVE BANK LIMITED</t>
  </si>
  <si>
    <t>THE PUDUKKOTTAI DISTRICT CENTRAL COOPERATIVE BANK LTD.</t>
  </si>
  <si>
    <t>THE DHULE &amp; NANDURBAR DISTRICT CENTRAL CO-OP. BANK LTD.,DHULE</t>
  </si>
  <si>
    <t>THE KANYAKUMARI DISTRICT CENTRAL CO-OPERATIVE BANK LTD.</t>
  </si>
  <si>
    <t>URBAN CO-OPERATIVE BANK PERINTHALMANNA</t>
  </si>
  <si>
    <t>BOMBAY MERCANTILE CO-OP BANK LTD</t>
  </si>
  <si>
    <t>BHAGINI NIVEDITA SAHAKARI BANK MARYADIT</t>
  </si>
  <si>
    <t>THE NAGALAND STATE CO-OPERATIVE BANK LTD.</t>
  </si>
  <si>
    <t>KURLA NAGARIK SAHAKARI BANK</t>
  </si>
  <si>
    <t>THE NANDED DISTRICT CENTRAL CO-OPERATIVE BANK LTD.,NANDED</t>
  </si>
  <si>
    <t>PAVANA SAHAKARI BANK LTD-PUNE</t>
  </si>
  <si>
    <t>THE KARNATAKA CENTRAL COOPERATIVE BANK LTD., DHARWAD</t>
  </si>
  <si>
    <t>THE ARUNACHAL PRADESH STATE CO-OPERATIVE APEX BANK LTD.</t>
  </si>
  <si>
    <t>KURMANCHAL NAGAR SAHKARI BANK LTD</t>
  </si>
  <si>
    <t>MODEL CO-OP BANK</t>
  </si>
  <si>
    <t>THE DISTRICT COOPERATIVE CENTRAL BANK LTD., MEDAK</t>
  </si>
  <si>
    <t>THE CUDDALORE DISTRICT CENTRAL CO-OPERATIVE BANK LTD.</t>
  </si>
  <si>
    <t>THE TUMKUR DISTRICT CENTRAL CO-OPERATIVE BANK LTD.</t>
  </si>
  <si>
    <t>NAGPUR NAGARIK SAHAKARI BANK</t>
  </si>
  <si>
    <t>THE SHIRPUR PEOPLES CO-OP. BANK LTD.,SHIRPUR</t>
  </si>
  <si>
    <t>KOTTAKKAL CO-OP URBAN BANK</t>
  </si>
  <si>
    <t>AMRELLI JILLA MADHYASTHA SAHAKARI BANK LTD.,AMRELI</t>
  </si>
  <si>
    <t>THE TIRUR COOP URBAN BANK</t>
  </si>
  <si>
    <t>ALMORA ZILA SAHKARI BANK LTD,ALMORA</t>
  </si>
  <si>
    <t>SANMITRA MAHILA NAGARI SAHAKARI BANK MARYADIT,CHANDRAPUR</t>
  </si>
  <si>
    <t>LATUR URBAN CO-OP BANK LTD</t>
  </si>
  <si>
    <t>THE VIRUDHUNAGAR DISTRICT CENTRAL COOPERATIVE BANK LTD.</t>
  </si>
  <si>
    <t>THE KANCHEEPURAM CENTRAL COOPERATIVE BANK LTD.</t>
  </si>
  <si>
    <t>THE KOLHAPUR URBAN CO-OP. BANK LTD</t>
  </si>
  <si>
    <t>JILA SAHAKARI KENDRIYA BANK MARYADIT, BALAGHAT</t>
  </si>
  <si>
    <t>THE KARNATAKA STATE CO-OPERATIVE APEX BANK LTD.</t>
  </si>
  <si>
    <t>SOLAPUR JANATA SAHAKARI BANK LTD.</t>
  </si>
  <si>
    <t>THE JALGAON DISTRICT CENTRAL CO-OP BANK LTD., JALGAON</t>
  </si>
  <si>
    <t>THE NANDURA URBAN CO-OP BANK LTD., NANDURA</t>
  </si>
  <si>
    <t>BRAHMADEODADA MANE SAHAKARI BANK LTD</t>
  </si>
  <si>
    <t>PUNE PEOPLE'S COOPERATIVE BANK LTD</t>
  </si>
  <si>
    <t>SADHANA SAHAKARI BANK.PUNE</t>
  </si>
  <si>
    <t>AP MAHESH COOPERATIVE BANK</t>
  </si>
  <si>
    <t>ANDAMAN &amp; NICOBAR STATE CO-OPERATIVE BANK LTD</t>
  </si>
  <si>
    <t>VIKAS SOUHARDA CO-OPERATIVE BANK</t>
  </si>
  <si>
    <t>THE THANJAVUR CENTRAL CO-OPERATIVE BANK LTD.</t>
  </si>
  <si>
    <t>THE AHMEDABAD MERCANTILE CO-OP BANK LTD</t>
  </si>
  <si>
    <t>THE RAICHUR DISTRICT CENTRAL CO-OP BANK LTD.</t>
  </si>
  <si>
    <t>THE GUNTUR DISTRICT COOPERATIVE CENTRAL BANK</t>
  </si>
  <si>
    <t>THE JUNAGADH JILLA SAHAKARI BANK LTD.</t>
  </si>
  <si>
    <t>TEHRI GARHWAL ZILA SAHAKARI  BANK LTD</t>
  </si>
  <si>
    <t>THE KHAMGAON URBAN CO-OP BANK LTD, KHAMGAON</t>
  </si>
  <si>
    <t>THE JAMPETA CO-OPERATIVE URBAN BANK LTD.</t>
  </si>
  <si>
    <t>THE EENADU COOP URBAN BANK LTD.</t>
  </si>
  <si>
    <t>THE DISTRICT COOPERATIVE CENTRAL BANK LTD., KURNOOL</t>
  </si>
  <si>
    <t>THE DARUSSALAM CO-OPERATIVE URBAN BANK LTD</t>
  </si>
  <si>
    <t>MAHARASHTRA STATE CO-OPERATIVE BANK LTD</t>
  </si>
  <si>
    <t>PRERNA CO-OP BANK</t>
  </si>
  <si>
    <t>URBAN CO-OPERATIVE BANK LTD, BAREILLY</t>
  </si>
  <si>
    <t>THE NAINITAL DISTRICT CENTRAL CO-OPERATIVE BANK</t>
  </si>
  <si>
    <t>THE JAWHAR URBAN CO-OPERATIVE BANK LTD.</t>
  </si>
  <si>
    <t>JILA SAHAKARI KENDRIYA BANK MARYADIT,KHARGONE</t>
  </si>
  <si>
    <t>THE BANASKATHA MERCANTILE CO-OPERATIVE BANK LTD</t>
  </si>
  <si>
    <t>THE SHIMOGA DISTRICT CO-OPERATIVE CENTRAL BANK LIMITED</t>
  </si>
  <si>
    <t>CHATTISGARH RAJYA SAHAKARI BANK MARYADIT</t>
  </si>
  <si>
    <t>BHAVNAGAR DISTRICT CO-OPERATIVE BANK LTD.</t>
  </si>
  <si>
    <t>KOTTAYAM CO-OPERATIVE URBAN BANK</t>
  </si>
  <si>
    <t>SRI POTTI SRI RAMULU NELLORE DISTRICT COOPERATIVE CENTRAL BANK</t>
  </si>
  <si>
    <t>PRIYADARSHANI NAGARI SAHAKARI BANK MARYADIT, JALNA</t>
  </si>
  <si>
    <t>VALMIKI URBAN COOP BANK LTD. PATHRI</t>
  </si>
  <si>
    <t>TRI O TECH SOLUTIONS PRIVATE LIMITED TRO</t>
  </si>
  <si>
    <t>THE SIVAGANGAI DISTRICT CENTRAL CO-OPERATIVE BANK LTD.,SIVAGANGAI</t>
  </si>
  <si>
    <t>THE PONDICHERRY STATE CO-OPERATIVE BANK LTD.</t>
  </si>
  <si>
    <t>JANATA SAHAKARI BANK LTD.,AJARA</t>
  </si>
  <si>
    <t>THE JAMKHANDI URBAN CO-OP. BANK LTD.</t>
  </si>
  <si>
    <t>ZILA SAHKARI BANK LTD. GARHWAL (KOTDWARA)</t>
  </si>
  <si>
    <t>PANDHARPUR URBAN CO-OPERATIVE BANK</t>
  </si>
  <si>
    <t>THE ANANTPUR DISTRICT COOPERATIVE CENTRAL BANK LTD.</t>
  </si>
  <si>
    <t>JOGINDRA CENTRAL CO-OPERATIVE BANK LIMITED</t>
  </si>
  <si>
    <t>PITTORAGARH ZILA SAHAKARI BANK LTD</t>
  </si>
  <si>
    <t>UTTARKASHI ZILA SAHKARI BANK LTD</t>
  </si>
  <si>
    <t>SIKKIM STATE CO-OPERATIVE BANK LTD</t>
  </si>
  <si>
    <t>RAIGAD DISTRICT CENTRAL CO-OP BANK</t>
  </si>
  <si>
    <t>BHARAT HEAVY ELECTRICALS EMPLOYEES’ CO-OP. BANK LTD. </t>
  </si>
  <si>
    <t>THE KACHCHH DISTRICT CENTRAL CO-OPERATIVE BANK LTD.</t>
  </si>
  <si>
    <t>THE NATIONAL CO-OPERATIVE BANK LTD.</t>
  </si>
  <si>
    <t>AMBAJOGAI PEOPLES CO-OP. BANK LTD.</t>
  </si>
  <si>
    <t>THE ANNASAHEB SAVANT CO-OP. URBAN BANK MAHAD LTD.,MAHAD</t>
  </si>
  <si>
    <t>THE PALGHAT CO-OPERATIVE URBAN BANK LTD.</t>
  </si>
  <si>
    <t>SAIBABA NAGARI SAHAKARI BANK MARYADIT;SAILU</t>
  </si>
  <si>
    <t>SANGLI URBAN CO-OPERATIVE BANK LTD.,SANGLI</t>
  </si>
  <si>
    <t>TAMILNADU INDUSTRIAL COOPERATIVE BANK LTD.</t>
  </si>
  <si>
    <t>THE KAKINADA CO-OPERATIVE TOWN BANK LTD.,NO.:C-750</t>
  </si>
  <si>
    <t>KODAGU DISTRICT CO-OPERATIVE CENTRAL BANK LIMITED</t>
  </si>
  <si>
    <t>JILA SAHAKARI KENDRIYA BANK MDYT.,SHAJAPUR</t>
  </si>
  <si>
    <t>THE MYSORE &amp; CHAMARAJANAGAR DISTRICT CO-OPERATIVE BANK LTD.</t>
  </si>
  <si>
    <t>ADARSH CO-OPERATIVE BANK LTD</t>
  </si>
  <si>
    <t>DISTRICT CO-OPERATIVE BANK LTD,DEHRADUN</t>
  </si>
  <si>
    <t>VIDYASAGAR CENTRAL CO-OPERATIVE BANK.,MINDAPORE</t>
  </si>
  <si>
    <t>VAISHYA NAGARI SAHAKARI BANK LTD; PARBHANI</t>
  </si>
  <si>
    <t>PEOPLE’S URBAN CO-OPERATIVE BANK LTD.</t>
  </si>
  <si>
    <t>THE MEENACHIL EAST URBAN CO-OPERATIVE BANK LTD</t>
  </si>
  <si>
    <t>RAJADHANI CO-OP. URBAN BANK LTD.</t>
  </si>
  <si>
    <t>THE NIZAMABAD DISTRICT COOPERATIVE CENTRAL BANK LTD.</t>
  </si>
  <si>
    <t>THE KASARAGOD CO-OPERATIVE TOWN BANK LTD; NO. 970</t>
  </si>
  <si>
    <t>THE AKOLA JANTA COMMERCIAL CO-OP BANK LTD.</t>
  </si>
  <si>
    <t>THE SIRCILLA CO-OPERATIVE URBAN BANK LIMITED</t>
  </si>
  <si>
    <t>DARJEELING DISTRICT CENTRAL CO-OPERATIVE BANK LTD.</t>
  </si>
  <si>
    <t>THE OTTAPALAM CO-OPERATIVE URBAN BANK</t>
  </si>
  <si>
    <t>THE BHAGYALAKSHMI MAHILA SAHAKARI BANK LTD-HDFC BANK</t>
  </si>
  <si>
    <t>MALDA DISTRICT CENTRAL CO OPERATIVE BANK LTD</t>
  </si>
  <si>
    <t>THE URBAN CO-OPERATIVE BANK LTD.,DHARANGAON</t>
  </si>
  <si>
    <t>THE JAMMU &amp; KASHMIR STATE CO-OP BANK LTD</t>
  </si>
  <si>
    <t>THE QUILON CO-OP URBAN BANK LTD.</t>
  </si>
  <si>
    <t>PUNE CANTONMENT SAHAKARI BANK</t>
  </si>
  <si>
    <t>POORNAWADI NAGRIK SAHAKARI BANK MARYADIT, BEED</t>
  </si>
  <si>
    <t>SWATANTRYA SENANI LATE SHRIPAL ALASE (KAKA) KURUNDWAD URBAN CO-OP BANK LTD., KURUNDWAD</t>
  </si>
  <si>
    <t>NAGAR SAHAKARI BANK LTD</t>
  </si>
  <si>
    <t>MOGAVEERA CO-OPERATIVE BANK LTD</t>
  </si>
  <si>
    <t>LALA URBAN CO-OPERATIVE BANK LTD.</t>
  </si>
  <si>
    <t>THE NALGONDA DISTRICT COOPERATIVE CENTRAL BANK LTD., NALGONDA</t>
  </si>
  <si>
    <t>THE MANGALORE CATHOLIC CO-OPERATIVE BANK LTD.</t>
  </si>
  <si>
    <t>KRISHNA SAHAKARI BANK LTD.,RETHARE BK.</t>
  </si>
  <si>
    <t>THE THOOTHUKUDI DIST CENTRAL COOP BANK LTD.</t>
  </si>
  <si>
    <t>UTTAR PRADESH CO-OPERATIVE BANK LTD.</t>
  </si>
  <si>
    <t>THE KODINAR TALUKA CO-OPERATIVE BANKING UNION LTD</t>
  </si>
  <si>
    <t>SANDUR PATTANA SOUHARDA SAHAKARI BANK NI.</t>
  </si>
  <si>
    <t>JILA SAHAKARI KENDRIYA BANK MARYADIT,KHANDWA</t>
  </si>
  <si>
    <t>BHINGAR URBAN CO-OPERATIVE BANK LTD.</t>
  </si>
  <si>
    <t>SHRI BASAVESHWAR URBAN CO-OPERATIVE BANK LIMITED</t>
  </si>
  <si>
    <t>SANGAMNER MERCHANTS CO-OP. BANK</t>
  </si>
  <si>
    <t>JILA SAHAKARI KENDRIYA BANK MARYADIT,DEWAS</t>
  </si>
  <si>
    <t>THE CHIKMAGALUR DISTRICT CO-OPERATIVE CENTRAL BANK LTD.</t>
  </si>
  <si>
    <t>MUZAFFARNAGAR DISTRICT CO-OPERATIVE BANK</t>
  </si>
  <si>
    <t>DAVANAGERE DISTRICT CENTRAL CO-OPERATIVE BANK LTD.,DAVANAGERE</t>
  </si>
  <si>
    <t>THE EASTERN RAILWAY EMPLOYEES CO-OPERATIVE BANK LTD</t>
  </si>
  <si>
    <t>THE MALAPPURAM DISTRICT CO-OPERATIVE BANK</t>
  </si>
  <si>
    <t>ETAWAH DISTRICT CO-OPERATIVE BANK LTD</t>
  </si>
  <si>
    <t>DISTRICT CO-OPERATIVE BANK LTD,LAKHIMPUR KHERI</t>
  </si>
  <si>
    <t>ZILA SAHAKARI BANK LTD., MEERUT</t>
  </si>
  <si>
    <t>ADARNIYA P.D PATILSAHEB SAHAKARI BANK LTD. KARAD</t>
  </si>
  <si>
    <t>THE SURENDRANAGAR DISTRICT CO-OP. BANK LTD.</t>
  </si>
  <si>
    <t>HUTATMA SAHAKARI BANK LTD</t>
  </si>
  <si>
    <t>JAMIA CO-OPERATIVE BANK</t>
  </si>
  <si>
    <t>SURAT NATIONAL CO-OP BANK LTD  </t>
  </si>
  <si>
    <t>THE MALAD SAHAKARI BANK LTD</t>
  </si>
  <si>
    <t>PUNE URBAN CO-OP BANK LTD.,PUNE</t>
  </si>
  <si>
    <t>TAMLUK GHATAL CENTRAL CO-OPERATIVE BANK</t>
  </si>
  <si>
    <t>THE MANDVI NAGARIK SAHAKARI BANK LTD.</t>
  </si>
  <si>
    <t>JILA SAHAKARI KENDRIYA BANK MARYADIT,SEHORE</t>
  </si>
  <si>
    <t>THE KANGRA CO-OPERATIVE BANK</t>
  </si>
  <si>
    <t>THE AMRAVATI ZILLA PARISHAD SHIKSHAK SAHAKARI BANK LTD.</t>
  </si>
  <si>
    <t>UDHAM SINGH NAGAR SAHAKARI BANK LTD</t>
  </si>
  <si>
    <t>THE BANGALORE CITY CO-OPERATIVE BANK LTD</t>
  </si>
  <si>
    <t>NAV JEEVAN COOPERATIVE BANK</t>
  </si>
  <si>
    <t>BALAGERIA CENTRAL CO-OPERATIVE BANK LTD.</t>
  </si>
  <si>
    <t>NADIA DISTRICT CENTRAL CO-OPERATIVE BANK </t>
  </si>
  <si>
    <t>BANDA URBAN CO-OPERATIVE BANK LTD.,BANDA</t>
  </si>
  <si>
    <t>THE NILESHWAR CO-OPERATIVE URBAN BANK LTD</t>
  </si>
  <si>
    <t>SHREE MAHAVIR SAHAKARI BANK LTD.</t>
  </si>
  <si>
    <t>THE BOLANGIR DISTRICT CENTRAL CO-OPERATIVE BANK LTD.,BOLANGIR</t>
  </si>
  <si>
    <t>MANVI PATTANA SOUHARDA SAHAKARI BANK NI</t>
  </si>
  <si>
    <t>MAHESH SAHAKARI BANK-PUNE</t>
  </si>
  <si>
    <t>SHRI SHIDDHESHWAR CO-OPERATIVE BANK LTD.,VIJAYPUR</t>
  </si>
  <si>
    <t>THE UDUPI CO-OPERATIVE TOWN BANK LTD., UDUPI</t>
  </si>
  <si>
    <t>THE NAVAL DOCKYARD CO-OPERATIVE BANK LTD.</t>
  </si>
  <si>
    <t>THE DISTRICT COOPERATIVE CENTRAL BANK LTD., ELURU</t>
  </si>
  <si>
    <t>JILA SAHAKARI KENDRIYA BANK MARYADIT,MANDSAUR</t>
  </si>
  <si>
    <t>THE DISTRICT CO-OPERATIVE CENTRAL BANK LTD, KHAMMAM</t>
  </si>
  <si>
    <t>CONTAI COOPERATIVE BANK LTD.</t>
  </si>
  <si>
    <t>SHREE PANCHAGANGA NAGARI SAHAKARI BANK</t>
  </si>
  <si>
    <t>DURGAPUR STEEL PEOPLES' CO-OPERATIVE BANK LTD.</t>
  </si>
  <si>
    <t>THE WARANGAL DISTRICT COOPERATIVE CENTRAL BANK</t>
  </si>
  <si>
    <t>FEROKE CO-OPERATIVE URBAN BANK LTD.</t>
  </si>
  <si>
    <t>THE BALASORE BHADRAK CENTRAL CO-OPERATIVE BANK LTD., BALASORE</t>
  </si>
  <si>
    <t>MANN DESHI MAHILA SAHKARI BANK LTD.,MHASWAD</t>
  </si>
  <si>
    <t>SHRI YASHWANT SAHAKARI BANK MARYADIT,KUDITRE</t>
  </si>
  <si>
    <t>ZILA SAHKARI BANK LTD.,GHAZIABAD</t>
  </si>
  <si>
    <t>SANT SOPANKAKA SAHAKARI BANK LTD.</t>
  </si>
  <si>
    <t>THE CHANDIGARH STATE COOPERATIVE BANK LTD.</t>
  </si>
  <si>
    <t>THE DISTRICT COOPERATIVE CENTRAL BANK, SRIKAKULAM</t>
  </si>
  <si>
    <t>THE DISTRICT CO-OPERATIVE CENTRAL BANK LTD, VISAKHAPATNAM</t>
  </si>
  <si>
    <t>THE SAHYADRI SAHAKARI BANK LTD., MUMBAI</t>
  </si>
  <si>
    <t>THE MANIPUR STATE CO-OPERATIVE BANK LTD, IMPHAL</t>
  </si>
  <si>
    <t>JILA SAHAKARI KENDRIYA BANK MYDT.SHAHDOL</t>
  </si>
  <si>
    <t>JILA SAHAKARI KENDRIYA BANK MARYADIT DHAR</t>
  </si>
  <si>
    <t>VIJAY COMMERCIAL CO-OPERATIVE BANK</t>
  </si>
  <si>
    <t>ZILA SAHAKARI BANK LTD , BULANDSHAHR</t>
  </si>
  <si>
    <t>THE NAWANAGAR CO-OPERATIVE BANK</t>
  </si>
  <si>
    <t>SHRI BHARAT URBAN CO-OP. BANK LTD. ,JAYSINGPUR</t>
  </si>
  <si>
    <t>FINGROWTH CO-OPERATIVE BANK</t>
  </si>
  <si>
    <t>SARASPUR NAGARIK CO.OPERATIVE BANK LTD.</t>
  </si>
  <si>
    <t>NUTAN NAGARIK SAHAKARI BANK LTD</t>
  </si>
  <si>
    <t>THE SEVALIA URBAN CO.-OP. BANK LTD.</t>
  </si>
  <si>
    <t>MAHANAGAR NAGRIK SAHAKARI BANK MARYADIT.</t>
  </si>
  <si>
    <t>THE AHMEDNAGAR MERCHANT'S CO-OP BANK LTD., AHMEDNAGAR</t>
  </si>
  <si>
    <t>INDORE PREMIER CO OPERATIVE BANK LTD.</t>
  </si>
  <si>
    <t>THE GANDEVI PEOPLE’S CO-OPERATIVE BANK LIMITED</t>
  </si>
  <si>
    <t>NAGRIK SAHAKARI BANK MARYADIT,GWALIOR</t>
  </si>
  <si>
    <t>THE ODISHA STATE CO-OPERATIVE BANK LTD</t>
  </si>
  <si>
    <t>BHOPAL CO-OPERATIVE CENTRAL BANK LTD.</t>
  </si>
  <si>
    <t>THE MATTANCHERRY SARVAJANIK CO-OPERATIVE BANK LTD. NO. 3284</t>
  </si>
  <si>
    <t>THE ROPAR CENTRAL CO-OPERATIVE BANK LTD,ROPAR </t>
  </si>
  <si>
    <t>NAVANAGARA URBAN COOPERATIVE BAN</t>
  </si>
  <si>
    <t>SARVODAYA COMMERCIAL CO-OP BANK LTD.,MEHSANA</t>
  </si>
  <si>
    <t>THE ADILABAD DISTRICT CO-OPERATIVE CENTRAL BANK LTD., ADILABAD</t>
  </si>
  <si>
    <t>THE DAKSHIN DINAJPUR DISTRICT CENTRAL CO-OPERATIVE BANK LTD</t>
  </si>
  <si>
    <t>THE AGRASEN COOP URBAN BANK  </t>
  </si>
  <si>
    <t>THE BAGALKOT DISTRICT CENTRAL CO-OP BANK LTD</t>
  </si>
  <si>
    <t>THE AMRITSAR CENTRAL CO-OPERATIVE BANK LTD, AMRITSAR</t>
  </si>
  <si>
    <t>JANASEVA SAHAKARI BANK (BORIVLI)</t>
  </si>
  <si>
    <t>THE BUSINESS CO-OPERATIVE BANK</t>
  </si>
  <si>
    <t>THE CHIPLUN URBAN CO-OPERATIVE BANK LTD</t>
  </si>
  <si>
    <t>NANDANI SAHAKARI BANK LTD.,NANDANI</t>
  </si>
  <si>
    <t>THE LUDHIANA CENTRAL CO-OPERATIVE BANK LTD</t>
  </si>
  <si>
    <t>THE GOA URBAN CO-OPERATIVE BANK LTD.</t>
  </si>
  <si>
    <t>M.P. RAJYA SAHAKARI BANK MYDT.</t>
  </si>
  <si>
    <t>THE PIMPALGAON MERCHANT’S CO-OP. BANK LTD.</t>
  </si>
  <si>
    <t>LONAVLA SAHAKARI BANK</t>
  </si>
  <si>
    <t>JANATHA SEVA CO-OP BANK LTD</t>
  </si>
  <si>
    <t>RAMPUR ZILA SAHAKARI BANK LTD.RAMPUR</t>
  </si>
  <si>
    <t>DISTRICT COOPERATIVE BANK LTD., BIJNOR</t>
  </si>
  <si>
    <t>JILA SAHAKARI KENDRIYA BANK MYDT. VIDISHA</t>
  </si>
  <si>
    <t>RAJE VIKRAMSINH GHATGE CO-OP. BANK LTD KAGAL</t>
  </si>
  <si>
    <t>THE KADAPA DIST. CO-OPERATIVE CENTRAL BANK, KADAPA</t>
  </si>
  <si>
    <t>ASSOCIATE CO-OPERATIVE BANK LTD.</t>
  </si>
  <si>
    <t>ZILA SAHKARI BANK LTD, BARIELLY</t>
  </si>
  <si>
    <t>BIHAR STATE CO-OPERATIVE BANK</t>
  </si>
  <si>
    <t>JILA SAHAKARI KENDRIYA BANK MARYADIT, BETUL</t>
  </si>
  <si>
    <t>THE SURAT MERCANTILE CO-OP. BANK LTD.</t>
  </si>
  <si>
    <t>SAMPADA SAHAKARI BANK LTD.,PUNE</t>
  </si>
  <si>
    <t>VAISHYA SAHAKARI BANK LTD,MUMBAI</t>
  </si>
  <si>
    <t>THE WASHIM URBAN CO-OPERATIVE BANK LTD;WASHIM</t>
  </si>
  <si>
    <t>LAKHIMPUR URBAN CO-OPERATIVE BANK., LAKHIMPUR</t>
  </si>
  <si>
    <t>DR. APPASAHEB URF SA. RE. PATIL JAYSINGPUR UDGAON SAHAKARI BANK LTD., JAYSINGPUR</t>
  </si>
  <si>
    <t>THE PUNJAB STATE CO-OPERATIVE BANK LTD</t>
  </si>
  <si>
    <t>MARATHA CO-OPERATIVE BANK LTD.</t>
  </si>
  <si>
    <t>THE PRAKASAM DISTRICT COOPERATIVE CENTRAL BANK LTD.,ONGOLE</t>
  </si>
  <si>
    <t>THE GURDASPUR CENTRAL CO-OPERATIVE BANK LTD</t>
  </si>
  <si>
    <t>SAMATA CO-OPERATIVE DEVELOPMENT BANK LTD.</t>
  </si>
  <si>
    <t>THE SHILLONG CO-OPERATIVE URBAN BANK LTD</t>
  </si>
  <si>
    <t>THE LIMBASI URBAN CO-OP. BANK LTD.</t>
  </si>
  <si>
    <t>SANMITRA SAHAKARI BANK LTD,PUNE</t>
  </si>
  <si>
    <t>ZILA SAHAKARI BANK LTD., HARIDWAR</t>
  </si>
  <si>
    <t>THE KAPURTHALA CENTRAL CO-OPERATIVE BANK LTD, KAPURTHALA</t>
  </si>
  <si>
    <t>SUNDARGARH DISTRICT CENTRAL CO-OPERATIVE BANK LTD., SUNDARGARH</t>
  </si>
  <si>
    <t>URBAN CO-OPERATIVE BANK LTD. BASTI</t>
  </si>
  <si>
    <t>THE BHAVANA RISHI CO-OPERATIVE BANK LTD.</t>
  </si>
  <si>
    <t>WARANGAL URBAN CO-OPERATIVE BANK LTD</t>
  </si>
  <si>
    <t>THE HOOGHLY CO-OPERATIVE CREDIT BANK LTD.</t>
  </si>
  <si>
    <t>CITIZEN CO-OPERATIVE BANK LTD.</t>
  </si>
  <si>
    <t>HOOGLY DISTRICT CENTRAL COOPEARTIVE BANK</t>
  </si>
  <si>
    <t>THE KRANTHI CO-OPERATIVE URBAN BANK LTD.</t>
  </si>
  <si>
    <t>NAGPUR MAHANAGARPALIKA KARAMCHARI SAHAKARI BANK LTD.,NAGPUR</t>
  </si>
  <si>
    <t>SHIKSHAK SAHAKARI BANK LTD., NAGPUR</t>
  </si>
  <si>
    <t>SHRI ARIHANT CO-OPERATIVE BANK LTD</t>
  </si>
  <si>
    <t>THE ZOROASTRIAN CO-OPERATIVE BANK LIMITED</t>
  </si>
  <si>
    <t>THE SURAT DISTRICT CO-OP BANK LTD ACQUIRER</t>
  </si>
  <si>
    <t>THE DAHOD URBAN COOP BANK LTD</t>
  </si>
  <si>
    <t>NORTHEN RAILWAY PRIMARY CO-OPERATIVE BANK LIMITED</t>
  </si>
  <si>
    <t>THE HOSHIARPUR CENTRAL CO-OPERATIVE BANK LTD.</t>
  </si>
  <si>
    <t>UTTARAKHAND STATE CO-OPERATIVE BANK LTD</t>
  </si>
  <si>
    <t>JILA SAHAKARI KENDRIYA BANK MARYADIT, CHHINDWARA(M.P.)</t>
  </si>
  <si>
    <t>SHIVAJI NAGARI SAHAKARI BANK LTD., PAITHAN</t>
  </si>
  <si>
    <t>VARDHAMAN (MAHILA) CO-OP. URBAN BANK LTD.</t>
  </si>
  <si>
    <t>THE UDAIPUR URBAN CO-OPERATIVE BANK LTD</t>
  </si>
  <si>
    <t>THE BHATKAL URBAN CO-OPERATIVE BANK LTD.,BHATKAL</t>
  </si>
  <si>
    <t>THE KAKATIYA CO-OPERATIVE URBAN BANK LTD.</t>
  </si>
  <si>
    <t>PIMPRI CHINCHWAD SAHAKARI BANK MARYADIT, PIMPRI</t>
  </si>
  <si>
    <t>THE NEW URBAN CO-OPERATIVE BANK LTD., RAMPUR</t>
  </si>
  <si>
    <t>MANJERI CO-OPERATIVE URBAN BANK LTD.</t>
  </si>
  <si>
    <t>THE JALNA DISTRICT CENTRAL CO-OP. BANK LIMITED</t>
  </si>
  <si>
    <t>THE REVDANDA CO-OPERATIVE URBAN BANK LTD.-ATM</t>
  </si>
  <si>
    <t>JALNA MERCHANT'S COOP BANK LTD.,JALNA</t>
  </si>
  <si>
    <t>AKHAND ANAND CO-OPERATIVE BANK LTD</t>
  </si>
  <si>
    <t>BELLAD BAGEWADI URBAN SOUHARD SAHAKARI BANK NYT.</t>
  </si>
  <si>
    <t>THE CHITRADURGA DISTRICT CO-OPERATIVE CENTRAL BANK LTD.,CHITRADURGA</t>
  </si>
  <si>
    <t>NAGARIK SAHAKARI BANK LTD.,BHIWANDI</t>
  </si>
  <si>
    <t>MUGBERIA CENTRAL CO-OPERATIVE BANK</t>
  </si>
  <si>
    <t>ZILA SAHKARI BANK LTD., MORADABAD</t>
  </si>
  <si>
    <t>PRAGATI MAHILA NAGRIK SAHAKARI BANK LTD</t>
  </si>
  <si>
    <t>TUMKUR GRAIN MERCHANTS CO-OPERATIVE BANK LIMITED</t>
  </si>
  <si>
    <t>THE SULTAN'S BATTERY CO-OPERATIVE URBAN BANK LTD.</t>
  </si>
  <si>
    <t>THE HARYANA STATE CO-OPERATIVE APEX BANK LTD.</t>
  </si>
  <si>
    <t>THE HYDERABAD DISTRICT COOPERATIVE CENTRAL BANK, HYDERABAD</t>
  </si>
  <si>
    <t>THE PAYYANUR CO-OPERATIVE TOWN BANK LTD;NO. C. 827</t>
  </si>
  <si>
    <t>JILA SAHAKARI KENDRIYA BANK MARYADIT, RAISEN</t>
  </si>
  <si>
    <t>THE YAVATMAL URBAN CO-OP BANK LTD.,YAVATMAL</t>
  </si>
  <si>
    <t>THE PANDHARPUR MERCHANT'S CO-OPERATIVE BANK LTD</t>
  </si>
  <si>
    <t>THE KODUNGALLUR TOWN CO-OPERATIVE BANK LTD.</t>
  </si>
  <si>
    <t>LOKMANGAL CO-OPERATIVE BANK LTD,SOLAPUR</t>
  </si>
  <si>
    <t>KHARDAH CO-OPERATIVE BANK LTD.</t>
  </si>
  <si>
    <t>SIWAN CENTRAL CO-OPERATIVE BANK LTD</t>
  </si>
  <si>
    <t>NABAGRAM PEOPLES’ CO-OPERATIVE CREDIT BANK LIMITED</t>
  </si>
  <si>
    <t>THE MADANAPALLE CO-OPERATIVE TOWN BANK LTD.</t>
  </si>
  <si>
    <t>PRAVARA SAHAKARI BANK LTD.</t>
  </si>
  <si>
    <t>RAILWAY EMPLOYEES CO-OPERATIVE BANKING SOCIETY LTD.;JODHPUR   </t>
  </si>
  <si>
    <t>THE UNION COOPERATIVE BANK LTD.</t>
  </si>
  <si>
    <t>VIDARBHA MERCHANTS URBAN CO-OP. BANK LTD.</t>
  </si>
  <si>
    <t>THE RAILWAY EMPLOYEE’S CO-OPERATIVE BANK LTD.,JAIPUR</t>
  </si>
  <si>
    <t>SAMARTH SAHAKARI BANK MARYADIT,JALNA</t>
  </si>
  <si>
    <t>THE SANGHAMITRA CO-OP URBAN BANK LTD</t>
  </si>
  <si>
    <t>THE JULLUNDUR CENTRAL CO-OPERATIVE BANK LTD.</t>
  </si>
  <si>
    <t>THE JOWAI CO-OPERATIVE URBAN BANK LTD</t>
  </si>
  <si>
    <t>THE BELAGAVI DISTRICT CENTRAL CO-OPERATIVE BANK LTD.</t>
  </si>
  <si>
    <t>THE VAIDYANATH URBAN CO-OPERATIVE BANK LTD. </t>
  </si>
  <si>
    <t>THE CITIZENS URBAN COOPERATIVE BANK LTD</t>
  </si>
  <si>
    <t>SIR M VISVESVARAYA COOPERATIVE BANK LTD.</t>
  </si>
  <si>
    <t>INDRAYANI CO-OPERATIVE BANK LTD.</t>
  </si>
  <si>
    <t>DR. ANNASAHEB CHOUGHULE URBAN CO-OPERATIVE BANK</t>
  </si>
  <si>
    <t>THE ARYAPURAM CO-OPERATIVE URBAN BANK LTD.,RAJAHMUNDRY - ATM</t>
  </si>
  <si>
    <t>THE VIJAY CO-OPERATIVE BANK LTD</t>
  </si>
  <si>
    <t>DHANERA MERCANTILE CO-OP. BANK LTD.</t>
  </si>
  <si>
    <t>DAPOLI URBAN CO-OPERATIVE BANK</t>
  </si>
  <si>
    <t>PARSHWANATH CO-OPERATIVE BANK LTD</t>
  </si>
  <si>
    <t>BAPUJI CO-OPERATIVE BANK LTD.</t>
  </si>
  <si>
    <t>THE BHIWANI CENTRAL CO-OPERATIVE BANK LTD;BHIWANI</t>
  </si>
  <si>
    <t>THE VERAVAL MERCANTILE CO-OPERATIVE BANK LTD - ATM</t>
  </si>
  <si>
    <t>BHATPARA-NAIHATI CO-OPERATIVE BANK LIMITED</t>
  </si>
  <si>
    <t>PEOPLES CO-OPERATIVE BANK LTD,HINGOLI</t>
  </si>
  <si>
    <t>BHADRADRI COOPERATIVE BANK</t>
  </si>
  <si>
    <t>LOKNETE DATTAJI PATIL SAHAKARI BANK LTD.</t>
  </si>
  <si>
    <t>PRIYADARSHANI URBAN CO-OP. BANK LTD. KALLAM</t>
  </si>
  <si>
    <t>NAVI MUMBAI CO-OPERATIVE BANK LTD, NAVI MUMBAI</t>
  </si>
  <si>
    <t>THE GODHRA URBAN CO-OP BANK LTD.</t>
  </si>
  <si>
    <t>GOPALGANJ CENTRAL CO-OPERATIVE BANK</t>
  </si>
  <si>
    <t>THE DECCAN MERCHANTS CO-OPERATIVE BANK LTD</t>
  </si>
  <si>
    <t>DISTRICT COOPERATIVE BANK LTD., SAHARANPUR</t>
  </si>
  <si>
    <t>BALASINOR NAGARIK SAHKARI BANK LTD.</t>
  </si>
  <si>
    <t>THE PATIALA CENTRAL CO-OPERATIVE BANK LTD</t>
  </si>
  <si>
    <t>PEOPLE’S CO-OPERATIVE BANK LTD. ,DHOLKA</t>
  </si>
  <si>
    <t>THE MYSORE MERCHANTS CO-OPERATIVE BANK LTD.,</t>
  </si>
  <si>
    <t>THE DISTRICT COOPERATIVE CENTRAL BANK, MAHABUBNAGAR</t>
  </si>
  <si>
    <t>KASHMIR MERCANTILE CO-OP BANK LTD.</t>
  </si>
  <si>
    <t>THE JAMNAGAR DISTRICT CO-OPERATIVE BANK LTD</t>
  </si>
  <si>
    <t>THE MERCHANTS SOUHARDA SAHAKARA BANK NI.,CHITRADURGA</t>
  </si>
  <si>
    <t>ILKAL CO OPERATIVE BANK</t>
  </si>
  <si>
    <t>JILA SAHAKARI KENDRIYA BANK MARYADIT,UJJAIN</t>
  </si>
  <si>
    <t>THE RAILWAY CO-OPERATIVE BANK LTD.,MYSORE</t>
  </si>
  <si>
    <t>SAMBALPUR DISTRICT CO-OPERATIVE CENTRAL BANK, BARGARH</t>
  </si>
  <si>
    <t>URBAN CO-OPERATIVE BANK LTD. SIDDHARTHNAGAR</t>
  </si>
  <si>
    <t>KOILKUNTLA CO-OPERATIVE TOWN BANK LTD.</t>
  </si>
  <si>
    <t>SHRI GAJANAN MAHARAJ URBAN CO.OP. BANK LTD.</t>
  </si>
  <si>
    <t>THE KALNA TOWN CREDIT CO-OPERATIVE BANK LTD</t>
  </si>
  <si>
    <t>THE SHAHADA PEOPLES CO-OP BANK LTD.</t>
  </si>
  <si>
    <t>THE NAVNIRMAN CO-OPERATIVE BANK LTD.</t>
  </si>
  <si>
    <t>THE GADHINGLAJ URBAN CO-OP. BANK LTD.,GADHINGLAJ</t>
  </si>
  <si>
    <t>THE ASHTA PEOPLE'S CO-OP. BANK LTD; ASHTA.</t>
  </si>
  <si>
    <t>SHRIMANT MALOJIRAJE SAHAKARI BANK</t>
  </si>
  <si>
    <t>SHRI ADINATH CO-OP. BANK LTD., ICHALKARANJI</t>
  </si>
  <si>
    <t>THE FATEHGARH SAHIB CENTRAL CO-OPERATIVE BANK LTD, SIRHIND</t>
  </si>
  <si>
    <t>THE COMMERCIAL CO-OPERATIVE BANK LTD., KOLHAPUR</t>
  </si>
  <si>
    <t>RAYAT SEVAK CO-OPERATIVE BANK</t>
  </si>
  <si>
    <t>THE KUKARWADA NAGARIK SAHAKARI BANK LTD.</t>
  </si>
  <si>
    <t>STATE TRANSPORT CO-OPERATIVE BANK LTD.</t>
  </si>
  <si>
    <t>KANKARIA MANINAGAR NAGRIK SAHAKARI BANK LTD.</t>
  </si>
  <si>
    <t>JILA SAHAKARI KENDRIYA BANK MARYADIT,RAJGARH</t>
  </si>
  <si>
    <t>RAJKOT PEOPLES CO-OPERATIVE BANK LTD</t>
  </si>
  <si>
    <t>VILAS CO-OPERATIVE BANK LTD;LATUR</t>
  </si>
  <si>
    <t>JILA SAHAKARI KENDRIYA BANK MARYADIT,MANDLA</t>
  </si>
  <si>
    <t>INDAPUR URBAN CO-OP. BANK LTD;INDAPUR</t>
  </si>
  <si>
    <t>THE TARN TARAN CENTRAL CO-OPERATIVE BANK LTD, TARN TARAN(PUNJAB)</t>
  </si>
  <si>
    <t>JIJAU COMMERCIAL CO-OP BANK LTD., AMRAVATI</t>
  </si>
  <si>
    <t>NIRMAL  URBAN CO-OPERATIVE BANK LTD</t>
  </si>
  <si>
    <t>THE IMPHAL URBAN COOP BANK LTD</t>
  </si>
  <si>
    <t>THE ICHALKARANJI MERCHANTS CO-OP. BANK LTD. ICHALKARANJI</t>
  </si>
  <si>
    <t>THE SAS NAGAR CENTRAL CO-OPERATIVE BANK LTD,SAS NAGAR</t>
  </si>
  <si>
    <t>JILA SAHAKARI KENDRIYA BANK MARYADIT, SAGAR</t>
  </si>
  <si>
    <t>THE INCOME TAX DEPT CO OP BANK.</t>
  </si>
  <si>
    <t>NALANDA CENTRAL CO-OPERATIVE BANK</t>
  </si>
  <si>
    <t>SHRI MAHALAXMI CO-OPERATIVE BANK LTD</t>
  </si>
  <si>
    <t>BELGAUM ZILLA RANI CHANNAMMA MAHILA SAHAKARI BANK NIYAMIT, BELGAUM</t>
  </si>
  <si>
    <t>LOKVIKAS NAGARI SAHAKARI BANK LTD.,AURANGABAD</t>
  </si>
  <si>
    <t>SARDAR SINGH NAGRIK SAHAKARI BANK MARYADIT</t>
  </si>
  <si>
    <t>JILA SAHAKARI KENDRIYA BANK MARYADIT,RATLAM</t>
  </si>
  <si>
    <t>DISTRICT CO - OPERATIVE BANK LTD. RAEBARELI</t>
  </si>
  <si>
    <t>FIROZABAD ZILA SAHAKARI BANK LTD.</t>
  </si>
  <si>
    <t>SHREE MAHUVA NAGRIK SAHAKARI BANK</t>
  </si>
  <si>
    <t>THE JIND CENTRAL CO-OP BANK LTD.</t>
  </si>
  <si>
    <t>ASHOK SAHAKARI BANK</t>
  </si>
  <si>
    <t>THE TIRUPATI CO-OPERATIVE BANK LTD.</t>
  </si>
  <si>
    <t>SHRI SHIVESHWAR NAGARI SAHAKARI BANK LTD.,BASMATH</t>
  </si>
  <si>
    <t>VIKAS URBAN CO-OPERATIVE BANK NIYAMITHA</t>
  </si>
  <si>
    <t>PILIBHIT ZILA SAHAKARI BANK LTD.</t>
  </si>
  <si>
    <t>SREE MAHAYOGI LAKSHMAMMA CO-OPERATIVE BANK LTD</t>
  </si>
  <si>
    <t>SHRI GANESH SAHAKARI BANK LIMITED</t>
  </si>
  <si>
    <t>MIZORAM URBAN CO-OPERATIVE DEVELOPMENT BANK LTD.</t>
  </si>
  <si>
    <t>THE SAMASTIPUR DISTRICT CENTRAL CO-OPERATIVE BANK LTD</t>
  </si>
  <si>
    <t>THE KARNAL CENTRAL CO-OPERATIVE BANK LTD;KARNAL</t>
  </si>
  <si>
    <t>JANATA URBAN CO-OP. BANK LTD.,WAI</t>
  </si>
  <si>
    <t>THE BEGUSARAI CENTRAL CO-OPERATIVE BANK LTD</t>
  </si>
  <si>
    <t>SRI SUDHA CO-OPERATIVE BANK LTD.</t>
  </si>
  <si>
    <t>THE S. S. K. CO-OPERATIVE BANK LTD.</t>
  </si>
  <si>
    <t>THE DISTRICT COOPERATIVE CENTRAL BANK LTD., VIZIANAGARAM</t>
  </si>
  <si>
    <t>THE HONAVAR URBAN CO-OPERATIVE BANK LIMITED</t>
  </si>
  <si>
    <t>THE SANGRUR CENTRAL CO-OPERATIVE BANK LTD,SANGRUR </t>
  </si>
  <si>
    <t>THE SASARAM BHABHUA CENTRAL CO-OPERATIVE BANK LTD</t>
  </si>
  <si>
    <t>DISTRICT CO-OP BANK,SHAHJAHANPUR</t>
  </si>
  <si>
    <t>KUMBHI KASARI SAHAKARI BANK LTD.,KUDITRE</t>
  </si>
  <si>
    <t>ETAH DISTRICT CO-OPERATIVE BANK LTD.,ETAH</t>
  </si>
  <si>
    <t>SREE CHARAN SOUHARDHA CO-OPERATIVE BANK LTD.</t>
  </si>
  <si>
    <t>SARAKARI NAUKARARA SAHAKARI BANK NIYAMIT,VIJAYAPURA</t>
  </si>
  <si>
    <t>THE HISAR CENTRAL CO-OPERATIVE BANK LTD,HISAR</t>
  </si>
  <si>
    <t>THE KOTTARAKARA CO-OPERATIVE URBAN BANK LTD.NO.1909</t>
  </si>
  <si>
    <t>THE UDAIPUR MAHILA URBAN CO-OP BANK LTD</t>
  </si>
  <si>
    <t>JIVAN COMMERCIAL CO-OPERATIVE BANK LTD</t>
  </si>
  <si>
    <t>ACE CO-OPERATIVE BANK LTD</t>
  </si>
  <si>
    <t>THE MOGA DISTRICT CENTRAL CO-OPERATIVE BANK LTD.,MOGA</t>
  </si>
  <si>
    <t>THE KALOL NAGARIK SAHAKARI BANK LTD.  </t>
  </si>
  <si>
    <t>THE PANIPAT CENTRAL CO-OPERATIVE BANK LTD.</t>
  </si>
  <si>
    <t>JANATA CO-OP BANK LTD,MALEGAON</t>
  </si>
  <si>
    <t>THE YAMUNANAGAR CENTRAL CO-OPERATIVE BANK LTD.</t>
  </si>
  <si>
    <t>MAHAVEER CO-OPERATIVE URBAN BANK LIMITED</t>
  </si>
  <si>
    <t>THE CO-OPERATIVE BANK OF MEHSANA LTD.</t>
  </si>
  <si>
    <t>ZILA SAHKARI BANK LTD., MIRZAPUR</t>
  </si>
  <si>
    <t>KHALILABAD NAGAR SAHAKARI BANK LTD.</t>
  </si>
  <si>
    <t>THE FARIDABAD CENTRAL COOPERATIVE BANK LTD;FARIDABAD</t>
  </si>
  <si>
    <t>AMAN SAHAKARI BANK LTD.</t>
  </si>
  <si>
    <t>THE MOIRANG PRIMARY CO-OPERATIVE BANK LTD.</t>
  </si>
  <si>
    <t>BANDA DISTRICT CO-OPERATIVE BANK LTD.</t>
  </si>
  <si>
    <t>ZILA SAHAKRI BANK LTD, UNNAO</t>
  </si>
  <si>
    <t>BALOTRA URBAN CO-OPERATIVE BANK LTD</t>
  </si>
  <si>
    <t>THE A.P. RAJARAJESWARI MAHILA CO-OP.  URBAN BANK LTD.</t>
  </si>
  <si>
    <t>BHADOHI URBAN CO-OPERATIVE BANK LTD.,GYANPUR</t>
  </si>
  <si>
    <t>THE SIRSA CENTRAL CO-OP . BANK LTD.</t>
  </si>
  <si>
    <t>THE ROHIKA CENTRAL CO-OPERATIVE BANK LTD.,MADHUBANI</t>
  </si>
  <si>
    <t>ZILA SAHAKARI BANK LTD,JHANSI</t>
  </si>
  <si>
    <t>JILA SAHAKARI KENDRIYA BANK MARYADIT,HOSHANGABAD</t>
  </si>
  <si>
    <t>THE NANDED MERCHANT'S CO-OP BANK LTD</t>
  </si>
  <si>
    <t>ABHINANDAN URBAN CO.OP. BANK LTD.</t>
  </si>
  <si>
    <t>MAHALAKSHMI CO-OPERATIVE BANK LTD.</t>
  </si>
  <si>
    <t>SHRIKRISHNA CO-OP BANK LTD. UMRER</t>
  </si>
  <si>
    <t>MAHESH URBAN CO-OP. BANK LTD;AHMEDPUR.</t>
  </si>
  <si>
    <t>THE JHAJJAR CENTRAL CO-OPERATIVE BANK LTD.</t>
  </si>
  <si>
    <t>THE KURUKSHETRA CENTRAL CO-OPERATIVE BANK LTD.</t>
  </si>
  <si>
    <t>THE SONEPAT CENTRAL CO-OPERATIVE BANK LTD.</t>
  </si>
  <si>
    <t>THE RAJKOT COMMERCIAL CO-OP BANK LTD</t>
  </si>
  <si>
    <t>JANATA SAHAKARI BANK LTD.,SATARA</t>
  </si>
  <si>
    <t>THE SARVODAYA NAGRIK SAHAKARI BANK LTD.</t>
  </si>
  <si>
    <t>JILA SAHAKARI KENDRIYA BANK MARYADIT,CHHATARPUR</t>
  </si>
  <si>
    <t>SHREE SAMARTH SAHAKARI BANK LTD. NASHIK</t>
  </si>
  <si>
    <t>SRI GANAPATHI URBAN CO-OP BANK LTD.,</t>
  </si>
  <si>
    <t>THE NATIONAL CENTRAL CO-OPERATIVE BANK LTD.,BETTIAH</t>
  </si>
  <si>
    <t>KASHIPUR URBAN CO-OPERATIVE BANK LTD.</t>
  </si>
  <si>
    <t>THE BHUJ MERCANTILE CO-OP BANK LTD.</t>
  </si>
  <si>
    <t>JILA SAHAKARI KENDRIYA BANK MARYADIT,MORENA</t>
  </si>
  <si>
    <t>ZILA SAHKARI BANK LTD. AGRA</t>
  </si>
  <si>
    <t>THE BARDOLI NAGRIK SAHAKARI BANK LTD.</t>
  </si>
  <si>
    <t>THE CHITNAVISPURA SAHAKARI BANK LTD.,NAGPUR</t>
  </si>
  <si>
    <t>KEONJHAR CENTRAL CO-OPERATIVE BANK LTD., KEONJHAR</t>
  </si>
  <si>
    <t>THE NABAPALLI CO-OPERATIVE BANK LTD</t>
  </si>
  <si>
    <t>SREE THYAGARAJA CO-OPERATIVE BANK LTD.</t>
  </si>
  <si>
    <t>CHIKHLI URBAN CO-OP BANK</t>
  </si>
  <si>
    <t>THE ROHTAK CENTRAL CO-OPERATIVE BANK LTD.</t>
  </si>
  <si>
    <t>APPASAHEB BIRNALE SAHAKARI BANK LTD DUDHGAON</t>
  </si>
  <si>
    <t>THE BAVLA NAGRIK SAHAKARI BANK LTD.</t>
  </si>
  <si>
    <t>PATLIPUTRA CENTRAL COOPERATIVE BANK</t>
  </si>
  <si>
    <t>THE FATEHABAD CENTRAL CO-OPERATIVE BANK LTD;FATEHABAD</t>
  </si>
  <si>
    <t>BARAN NAGARIK SAHAKARI BANK LTD.,BARAN</t>
  </si>
  <si>
    <t>THE NABADWIP CO-OPERATIVE CREDIT BANK LTD.</t>
  </si>
  <si>
    <t>THE PANCHKULA CENTRAL CO-OPERATIVE BANK LTD</t>
  </si>
  <si>
    <t>THE VISHWAS CO-OPERATIVE BANK LTD., NASIK</t>
  </si>
  <si>
    <t>THE GURUVAYUR CO-OPERATIVE URBAN BANK LTD.</t>
  </si>
  <si>
    <t>THE CITIZENS’ CO-OPERATIVE BANK LTD.</t>
  </si>
  <si>
    <t>THE FAZILKA CENTRAL CO-OPERATIVE BANK LTD, ABOHAR</t>
  </si>
  <si>
    <t>THE MUMBAI MAHANAGARPALIKA SHIKSHAN VIBHAG SAHAKARI BANK LTD.</t>
  </si>
  <si>
    <t>THE FEROZEPUR CENTRAL CO-OPERATIVE BANK LTD, FEROZEPUR</t>
  </si>
  <si>
    <t>KOLHAPUR MAHILA SAHAKARI BANK LTD</t>
  </si>
  <si>
    <t>THE NANDURBAR MERCHANT'S CO-OP. BANK LTD. NANDURBAR</t>
  </si>
  <si>
    <t>BANK OF BAHRAIN &amp; KUWAIT</t>
  </si>
  <si>
    <t>MANSING CO-OPERATIVE BANK LTD., DUDHONDI</t>
  </si>
  <si>
    <t>NIDHI CO-OPERATIVE BANK LTD.</t>
  </si>
  <si>
    <t>OSMANABAD JANATA SAHAKARI BANK LTD.</t>
  </si>
  <si>
    <t>THE KAITHAL CENTRAL CO-OPERATIVE BANK LTD.</t>
  </si>
  <si>
    <t>SITAMARHI CENTRAL CO-OPERATIVE BANK LTD.</t>
  </si>
  <si>
    <t>THE RAIPUR URBAN MERCANTILE CO-OP BANK LIMITED</t>
  </si>
  <si>
    <t>EROUTE TECHNOLOGIES PRIVATE LIMITED PREPAID</t>
  </si>
  <si>
    <t>THE HINDUSTAN SHIPYARD STAFF CO-OPERATIVE BANK LTD.</t>
  </si>
  <si>
    <t>MAHATMA FULE URBAN CO-OP. BANK LTD.</t>
  </si>
  <si>
    <t>UNJHA NAGARIK SAHAKARI BANK LTD.</t>
  </si>
  <si>
    <t>ZILA SAHKARI BANK LTD. LUCKNOW</t>
  </si>
  <si>
    <t>JAMSHEDPUR URBAN CO-OPERATIVE BANK</t>
  </si>
  <si>
    <t>THE BARODA CITY CO-OPERATIVE BANK LTD.</t>
  </si>
  <si>
    <t>SHREE BASAVESHWAR URBAN CO-OPERATIVE BANK LTD.</t>
  </si>
  <si>
    <t>THE BATHINDA CENTRAL CO-OPERATIVE BANK LT, BATHINDA</t>
  </si>
  <si>
    <t>PUNE MERCHANT CO-OPERATIVE BANK LTD.</t>
  </si>
  <si>
    <t>MAHILA NAGRIK SAHAKARI BANK MARYADIT MAHASAMUND</t>
  </si>
  <si>
    <t>THE STAMBHADRI CO-OPERATIVE URBAN BANK LTD.</t>
  </si>
  <si>
    <t>RENDAL SAHAKARI BANK LTD., RENDAL</t>
  </si>
  <si>
    <t>THE KANNUR CO-OP. URBAN BANK LTD</t>
  </si>
  <si>
    <t>THE MUVATTUPUZHA URBAN CO-OPERATIVE BANK LTD. NO. 556</t>
  </si>
  <si>
    <t>RAJARSHI SHAHU GOVERNMENT SERVANTS’ BANK LTD</t>
  </si>
  <si>
    <t>THE BHAVASARA KSHATRIYA CO-OPERATIVE BANK LIMITED</t>
  </si>
  <si>
    <t>THE MAKAPURA INDUSTRIAL ESTATE CO-OP BANK LTD</t>
  </si>
  <si>
    <t>SOLAPUR SIDDHESHWAR SAH. BANK LTD. SOLAPUR</t>
  </si>
  <si>
    <t>SRI GOKARNANATH CO-OPERATIVE BANK LTD.</t>
  </si>
  <si>
    <t>JILA SAHAKARI KENDRIYA BANK MARYADIT,PANNA</t>
  </si>
  <si>
    <t>KRUSHISEVA URBAN CO OP BANK LTD</t>
  </si>
  <si>
    <t>THE FARRUKHABAD DISTRICT CO-OPERATIVE BANK LTD.,FATEHGARH</t>
  </si>
  <si>
    <t>THE BHAGALPUR CENTRAL CO-OPERATIVE BANK LTD.</t>
  </si>
  <si>
    <t>THE POSTAL &amp; R.M.S. EMPLOYEES CO-OP. BANK LTD.</t>
  </si>
  <si>
    <t>THE PONANI CO-OPERATIVE URBAN BANK LTD.</t>
  </si>
  <si>
    <t>DISTRICT CO-OPERATIVE BANK LTD, KANPUR</t>
  </si>
  <si>
    <t>THE DAHOD MERCANTILE CO-OPERATIVE BANK LTD</t>
  </si>
  <si>
    <t>JANKALYAN CO.OP.BANK LTD. NASHIK</t>
  </si>
  <si>
    <t>KOYANA SAHAKARI BANK LTD.,KARAD</t>
  </si>
  <si>
    <t>UMIYA URBAN CO-OPERATIVE BANK MYDT.</t>
  </si>
  <si>
    <t>ROYAL MONETARY AUTHORITY OF BHUTAN</t>
  </si>
  <si>
    <t>SADHANA SAHAKARI BANK LTD.,NAGPUR</t>
  </si>
  <si>
    <t>VEERASHAIVA SAHAKARI BANK LTD.</t>
  </si>
  <si>
    <t>SRI KANYAKAPARAMESWARI CO-OP BANK LTD.,MYSORE</t>
  </si>
  <si>
    <t>THE AGRASEN NAGARI SAHAKARI BANK LTD.,AKOLA</t>
  </si>
  <si>
    <t>THE GANDHINAGAR NAGARIK CO-OPERATIVE BANK LTD.</t>
  </si>
  <si>
    <t>THE TAPINDU URBAN CO-OPERATIVE BANK LTD.</t>
  </si>
  <si>
    <t>THE PRATHAMIK SHIKSHAK SAHAKARI BANK</t>
  </si>
  <si>
    <t>THE VALLABH VIDYANAGAR COMMERCIAL CO-OPERATIVE BANK</t>
  </si>
  <si>
    <t>THE GANDHI COOPERATIVE URBAN BANK LTD.</t>
  </si>
  <si>
    <t>PRAGATI SAHAKARI BANK,VADODARA</t>
  </si>
  <si>
    <t>JALAUN DISTRICT COOPERATIVE BANK</t>
  </si>
  <si>
    <t>THE VERAVAL PEOPLES CO-OPERATIVE BANK LTD.</t>
  </si>
  <si>
    <t>THE ANGUL UNITED CENTRAL CO-OPERATIVE BANK LTD.,ANGUL</t>
  </si>
  <si>
    <t>SHRI KANYAKA NAGARI SAHAKARI BANK LTD., CHANDRAPUR</t>
  </si>
  <si>
    <t>THE SHORANUR CO-OPERATIVE URBAN BANK LTD.</t>
  </si>
  <si>
    <t>THE GANDHIDHAM MERCANTILE CO-OPERATIVE BANK LTD.</t>
  </si>
  <si>
    <t>DHARMAVIR SAMBHAJI URBAN CO-OP. BANK LTD.</t>
  </si>
  <si>
    <t>THE RANDER PEOPLE’S CO-OP. BANK LTD.</t>
  </si>
  <si>
    <t>ALIGARH DISTRICT CO-OPERATIVE BANK LTD.,ALIGARH</t>
  </si>
  <si>
    <t>NAVSARJAN INDUSTRIAL CO-OP. BANK LTD.</t>
  </si>
  <si>
    <t>CHIKMAGALUR JILLA MAHILA SAHAKARA BANK NIYAMITHA</t>
  </si>
  <si>
    <t>THE JALPAIGURI CENTRAL CO-OPERATIVE BANK LTD.</t>
  </si>
  <si>
    <t>THE GURGAON CENTRAL CO-OPERATIVE BANK LTD;</t>
  </si>
  <si>
    <t>NAGARIK SAMABAY BANK LTD.</t>
  </si>
  <si>
    <t>THE FINANCIAL CO-OPERATIVE BANK LTD.</t>
  </si>
  <si>
    <t>SHRI MAHAVIR URBAN CO-OPERATIVE BANK LTD.,SOLAPUR</t>
  </si>
  <si>
    <t>WARDHA NAGARI SAHAKARI BANK</t>
  </si>
  <si>
    <t>PATAN NAGRIK SAHAKARI BANK LTD.</t>
  </si>
  <si>
    <t>THE BHANDARA URBAN CO-OPERATIVE BANK LTD.</t>
  </si>
  <si>
    <t>LIFE INSURANCE CORPORATION OF INDIA STAFF CO-OPERATIVE BANK LTD. NO. 3314</t>
  </si>
  <si>
    <t>THE COASTAL URBAN CO-OPERATIVE BANK LTD. NO. 3036</t>
  </si>
  <si>
    <t>THE MAHARASHTRA MANTRALAYA AND ALLIED OFFICES CO-OPERATIVE BANK LTD.</t>
  </si>
  <si>
    <t>INDRAPRASTHA SEHKARI BANK</t>
  </si>
  <si>
    <t>THE ACCOUNTANT GENERAL'S OFFICE EMPLOYEES' CO-OPERATIVE BANK LTD</t>
  </si>
  <si>
    <t>AMRELI NAGRIK SAHAKARI BANK LTD.</t>
  </si>
  <si>
    <t>PUSAD URBAN CO-OPERATIVE BANK LTD</t>
  </si>
  <si>
    <t>THE RANUJ NAGRIK SAHAKARI BANK LTD.</t>
  </si>
  <si>
    <t>THE MAGADH CENTRAL CO-OPERATIVE BANK LTD.,GAYA</t>
  </si>
  <si>
    <t>THE NARODA NAGRIK CO-OPERATIVE BANK LTD.</t>
  </si>
  <si>
    <t>THE JANATHA CO-OPERATIVE BANK LTD.</t>
  </si>
  <si>
    <t>MAHAVEER CO-OPERATIVE BANK</t>
  </si>
  <si>
    <t>SHRIRAM URBAN CO-OPERATIVE BANK LTD. NAGPUR</t>
  </si>
  <si>
    <t>CHERPALCHERI CO-OP. URBAN BANK</t>
  </si>
  <si>
    <t>THE BOUDH CO-OPERATIVE CENTRAL BANK LTD., BOUDH</t>
  </si>
  <si>
    <t>MATHURA ZILA SAHAKARI BANK LTD. MATHURA</t>
  </si>
  <si>
    <t>THE ANKOLA URBAN CO-OPERATIVE BANK LTD.</t>
  </si>
  <si>
    <t>THE FARIDKOT CENTRAL CO-OPERATIVE BANK LTD</t>
  </si>
  <si>
    <t>RANIGANJ COOPERATIVE BANK LIMITED</t>
  </si>
  <si>
    <t>STANDARD URBAN CO-OP. BANK LTD.</t>
  </si>
  <si>
    <t>THE HOWRAH DISTRICT CENTRAL CO-OPERATIVE BANK LTD.</t>
  </si>
  <si>
    <t>BUDAUN ZILA SAHAKARI BANK LTD.,BUDAUN</t>
  </si>
  <si>
    <t>SIDDHESHWAR URBAN COOPERATIVE BANK MARYADIT SILLOD</t>
  </si>
  <si>
    <t>THE BABASAHEB DESHMUKH SAHAKARI BANK LTD.,ATPADI</t>
  </si>
  <si>
    <t>THE MALLESWARAM CO-OPERATIVE BANK LTD.</t>
  </si>
  <si>
    <t>BHAWANIPATNA CENTRAL CO-OPERATIVE BANK LTD.</t>
  </si>
  <si>
    <t>THE MUKTSAR CENTRAL CO-OPERATIVE BANK LTD.,MUKTSAR</t>
  </si>
  <si>
    <t>THE JHARKHAND STATE COOPERATIVE BANK LTD.</t>
  </si>
  <si>
    <t>HAVELI SAHAKARI BANK MARYADIT</t>
  </si>
  <si>
    <t>SHRI ANAND NAGARI SAHAKARI BANK LTD.</t>
  </si>
  <si>
    <t>THE AKOLA-WASHIM DISTRICT CENTRAL CO-OPERATIVE BANK LTD.AKOLA</t>
  </si>
  <si>
    <t>THE MODASA NAGARIK SAHAKARI BANK LTD.</t>
  </si>
  <si>
    <t>SHRI JANATA SAHAKARI BANK LTD.,HALOL</t>
  </si>
  <si>
    <t>JILA SAHAKARI KENDRIYA BANK MARYADIT,BHIND</t>
  </si>
  <si>
    <t>SHANKAR NAGARI SAHAKARI BANK LTD.,NANDED</t>
  </si>
  <si>
    <t>RAJDHANI NAGAR SAHAKARI BANK LTD.</t>
  </si>
  <si>
    <t>DISTRICT CO - OPERATIVE BANK LTD BARABANKI</t>
  </si>
  <si>
    <t>THE MEHSANA NAGRIK SAHAKARI BANK LTD</t>
  </si>
  <si>
    <t>JUGALKISHOR TAPDIYA SHREE MAHESH URBAN CO-OP. BANK AURANGABAD LTD.,AURANGABAD</t>
  </si>
  <si>
    <t>THE SALUR CO-OPERATIVE URBAN BANK LTD.</t>
  </si>
  <si>
    <t>SADGURU NAGRIK SAHAKARI BANK MARYADIT</t>
  </si>
  <si>
    <t>VYAVSAYIK SAHAKARI BANK LIMITED</t>
  </si>
  <si>
    <t>THE MOTIHARI CENTRAL CO-OPERATIVE BANK LTD</t>
  </si>
  <si>
    <t>THE GANDHIDHAM CO-OPERATIVE BANK LTD.</t>
  </si>
  <si>
    <t>WARDHAMAN URBAN CO-OPERATIVE BANK LTD.,NAGPUR</t>
  </si>
  <si>
    <t>THE TOWN CO-OPERATIVE BANK LTD.,HOSKOTE</t>
  </si>
  <si>
    <t>UTTRAKHAND CO-OPERATIVE BANK LTD.</t>
  </si>
  <si>
    <t>THE COMMERCIAL CO-OPERATIVE BANK LTD.</t>
  </si>
  <si>
    <t>THE LUNAWADA NAGARIK SAHAKARI BANK LTD</t>
  </si>
  <si>
    <t>JODHPUR NAGRIK SAHAKARI BANK LIMITED</t>
  </si>
  <si>
    <t>ALLAHABAD DISTRICT CO OPERATIVE BANK LTD.</t>
  </si>
  <si>
    <t>KONNAGAR SAMABAYA BANK LIMITED</t>
  </si>
  <si>
    <t>JILA SAHAKARI KENDRIYA BANK MARYADIT, DAMOH</t>
  </si>
  <si>
    <t>MALVIYA URBAN CO-OPERATIVE BANK LTD.-ATM</t>
  </si>
  <si>
    <t>NAYAGARH DISTRICT CENTRAL CO-OPERATIVE BANK LTD.,NAYAGARH</t>
  </si>
  <si>
    <t>HAMIRPUR DISTRICT CO-OPERATIVE BANK LTD,MAHOBA</t>
  </si>
  <si>
    <t>RAJLAXMI URBAN CO-OPERATIVE BANK LTD.</t>
  </si>
  <si>
    <t>PANCHSHEEL MERCANTILE CO-OPERATIVE BANK LTD</t>
  </si>
  <si>
    <t>SHREE MURUGHARAJENDRA CO-OPERATIVE BANK LTD.</t>
  </si>
  <si>
    <t>BHILWARA URBAN CO-OPERATIVE BANK  LTD</t>
  </si>
  <si>
    <t>SAMRUDDHI CO-OP BANK LTD., NAGPUR</t>
  </si>
  <si>
    <t>THE AZAD URBAN CO-OPERATIVE BANK LIMITED</t>
  </si>
  <si>
    <t>VYAPARI SAHAKARI BANK MARYADITSOLAPUR</t>
  </si>
  <si>
    <t>THE GOOTY COPERATIVE TOWN BANK LIMITED</t>
  </si>
  <si>
    <t>JANKALYAN URBAN CO-OP. BANK LTD.</t>
  </si>
  <si>
    <t>THE BHARATH CO-OPERATIVE BANK LIMITED</t>
  </si>
  <si>
    <t>ZILA SAHKARI BANK LTD, LALITPUR</t>
  </si>
  <si>
    <t>THE ELURU CO.OP URBAN BANK LTD.</t>
  </si>
  <si>
    <t>SHRI MAHALAXMI COOPERATIVE BANK LIMITED</t>
  </si>
  <si>
    <t>THE MANSA CENTRAL CO-OPERATIVE BANK LTD</t>
  </si>
  <si>
    <t>THE ASKA CO-OPERATIVE CENTRAL BANK LTD.,ASKA (GANJAM)</t>
  </si>
  <si>
    <t>NAGRIK SAHAKARI BANK LTD.,RAIPUR</t>
  </si>
  <si>
    <t>HUBLI URBAN CO-OP BANK LIMITED</t>
  </si>
  <si>
    <t>MADHESHWARI URBAN DEVELOPMENT CO-OP. BANK LTD.</t>
  </si>
  <si>
    <t>VIMA KAMGAR CO-OPERATIVE BANK LTD.</t>
  </si>
  <si>
    <t>THE MAHENDRAGARH CENTRAL CO-OPERATIVE BANK LTD;</t>
  </si>
  <si>
    <t>THE KADUTHURUTHY URBAN CO-OPERATIVE BANK LTD K 399</t>
  </si>
  <si>
    <t>THE PANVEL CO-OP URBAN BANK LTD.</t>
  </si>
  <si>
    <t>THE CALICUT CO-OPERATIVE URBAN BANK LTD.</t>
  </si>
  <si>
    <t>UMA CO-OPERATIVE BANK LTD.</t>
  </si>
  <si>
    <t>ZILA SAHKARI BANK LTD.;MAU</t>
  </si>
  <si>
    <t>THE MAHABALESHWAR URBAN CO-OPERATIVE BANK LTD.,MAHABALESHWAR</t>
  </si>
  <si>
    <t>THE PATAN URBAN CO-OP. BANK LTD. PATAN</t>
  </si>
  <si>
    <t>THE KHATTRI CO-OPERATIVE URBAN BANK LTD.</t>
  </si>
  <si>
    <t>CHITTORGARH URBAN CO-OP BANK LTD</t>
  </si>
  <si>
    <t>THE KATIHAR DISTRICT CENTRAL CO-OPERATIVE BANK LTD.</t>
  </si>
  <si>
    <t>BRAMHAPURI URBAN CO-OP. BANK LTD.</t>
  </si>
  <si>
    <t>GUNA NAGARIK SAHAKARI BANK MARYADIT</t>
  </si>
  <si>
    <t>THE MYSORE SILK CLOTH MERCHANT’S CO-OPERATIVE BANK LIMITED</t>
  </si>
  <si>
    <t>THE SANTRAMPUR URBAN COOPERATIVE BANK LTD</t>
  </si>
  <si>
    <t>LAXMI MAHILA NAGRIK SAHAKARI BANK MYDT.</t>
  </si>
  <si>
    <t>THE GANDHI GUNJ CO-OPERATIVE BANK LTD.</t>
  </si>
  <si>
    <t>THE VAISH CO-OPERATIVE ADARSH BANK LTD.</t>
  </si>
  <si>
    <t>GANDHIBAG SAHAKARI BANK LTD.,NAGPUR</t>
  </si>
  <si>
    <t>HADAGALI URBAN CO-OPERATIVE BANK LTD.</t>
  </si>
  <si>
    <t>THE BANKI CENTRAL COOPERATIVE BANK LTD., BANKI</t>
  </si>
  <si>
    <t>DAUSA URBAN CO-OPERATIVE BANK LTD.</t>
  </si>
  <si>
    <t>THE CHOPDA PEOPLE'S CO-OP BANK LIMITED</t>
  </si>
  <si>
    <t>THE BERHAMPORE CO-OPERATIVE CENTRAL BANK LTD., BERHAMPORE</t>
  </si>
  <si>
    <t>THE KOYLANCHAL URBAN CO-OP BANK LTD</t>
  </si>
  <si>
    <t>SARDAR VALLABHBHAI SAHAKARI BANK LIMITED</t>
  </si>
  <si>
    <t>THE KOPARGAON PEOPLE'S CO-OP. BANK LTD.</t>
  </si>
  <si>
    <t>THE KHURDA CENTRAL CO-OP BANK LTD.,KHORDHA</t>
  </si>
  <si>
    <t>THE MALEGAON MERCHANTS CO OP BANK LTD</t>
  </si>
  <si>
    <t>THE MYSORE COOPERATIVE BANK LTD</t>
  </si>
  <si>
    <t>THE BHUJ COMMERCIAL CO-OPERATIVE. BANK LTD.</t>
  </si>
  <si>
    <t>THE BARMER CENTRAL CO-OPERATIVE BANK LTD., BARMER</t>
  </si>
  <si>
    <t>BIRBHUM DISTRICT CENTRAL CO-OPERATIVE BANK LTD.</t>
  </si>
  <si>
    <t>WANA NAGRIK SAHAKARI BANK LTD.</t>
  </si>
  <si>
    <t>THE GANDHINAGAR URBAN CO-OP BANK LTD.</t>
  </si>
  <si>
    <t>SHREE BHAVNAGAR NAGRIK SAHAKARI BANK LTD.</t>
  </si>
  <si>
    <t>JIVAJI SAHAKARI BANK LTD;ICHALKARANJI</t>
  </si>
  <si>
    <t>DISTRICT CO-OPERATIVE BANK LTD.,PRATAPGARH</t>
  </si>
  <si>
    <t>THE VYANKATESHWARA SAHAKARI BANK LTD;ICHALKARANJI</t>
  </si>
  <si>
    <t>JAIN CO-OPERATIVE BANK LTD.</t>
  </si>
  <si>
    <t>THE INNESPETA COOPERATIVE URBAN BANK LTD</t>
  </si>
  <si>
    <t>VISHWAKARMA SAHAKARA BANK LTD.</t>
  </si>
  <si>
    <t>NAGAR SAHAKARI BANK LTD., GORAKHPUR</t>
  </si>
  <si>
    <t>JANATA CO-OPERATIVE BANK LTD. HARUGERI</t>
  </si>
  <si>
    <t>510 ARMY BASE WORKSHOP CREDIT COOPERATIVE PIMARY BANK LTD.</t>
  </si>
  <si>
    <t>GUJARAT AMBUJA CO-OP. BANK LTD.</t>
  </si>
  <si>
    <t>JANATA SAHAKARI BANK LTD AMRAVATI</t>
  </si>
  <si>
    <t>MAHESH URBAN CO-OPERATIVE BANK LTD.,PARBHANI</t>
  </si>
  <si>
    <t>MANSAROVAR URBAN CO-OPERATIVE BANK LTD.</t>
  </si>
  <si>
    <t>M.S. CO-OPERATIVE BANK LIMITED</t>
  </si>
  <si>
    <t>THE GRAIN MERCHANT'S CO-OPERATIVE BANK LIMITED</t>
  </si>
  <si>
    <t>THE SECUNDERABAD CO-OPERATIVE URBAN BANK LTD</t>
  </si>
  <si>
    <t>THE ANAND MERCANTILE CO-OPERATIVE BANK LTD</t>
  </si>
  <si>
    <t>THE KHEDA PEOPLES CO.OP BANK LTD.,KHEDA</t>
  </si>
  <si>
    <t>THE AURANGABAD DISTRICT CENTRAL CO-OPERATIVE BANK LTD.,AURANGABAD (BIHAR)</t>
  </si>
  <si>
    <t>THE VAISHALI DISTRICT CO-OPERATIVE BANK LTD</t>
  </si>
  <si>
    <t>THE UTTARSANDA PEOPLE’S CO.-OP BANK LTD</t>
  </si>
  <si>
    <t>JANATA SAHAKARI BANK LTD., GONDIA</t>
  </si>
  <si>
    <t>NOBLE CO-OPERATIVE BANK LTD.</t>
  </si>
  <si>
    <t>JHALAWAR NAGARIK SAHAKARI BANK LIMITED, BHAWANIMANDI</t>
  </si>
  <si>
    <t>BALUSSERI CO-OPERATIVE URBAN BANK</t>
  </si>
  <si>
    <t>THE KODINAR NAGRIK SAHAKARI BANK LTD.</t>
  </si>
  <si>
    <t>JILA SAHAKARI KENDRIYA BANK MYDT.,SATNA</t>
  </si>
  <si>
    <t>THE UMRETH URBAN CO-OPERATIVE BANK LTD</t>
  </si>
  <si>
    <t>RESERVE BANK EMPLOYEES’ CO-OPERATIVE BANK LTD.</t>
  </si>
  <si>
    <t>THE REWARI CENTRAL CO-OPERATIVE BANK LTD.;REWARI</t>
  </si>
  <si>
    <t>THE MUDALAGI CO-OPERATIVE BANK LTD.</t>
  </si>
  <si>
    <t>THE ADINATH CO-OPERATIVE BANK LTD.</t>
  </si>
  <si>
    <t>THE BADAGARA CO-OPERATIVE URBAN BANK LTD.</t>
  </si>
  <si>
    <t>PRAGATHI CO-OPERATIVE BANK LTD</t>
  </si>
  <si>
    <t>THE MAHARAJA CO-OP. URBAN BANK LTD.</t>
  </si>
  <si>
    <t>KEB HANA BANK</t>
  </si>
  <si>
    <t>BELAGAVI SHREE BASAVESHWAR CO-OPERATIVE BANK LTD</t>
  </si>
  <si>
    <t>THE PURNEA DISTRICT CO-OPERATIVE BANK</t>
  </si>
  <si>
    <t>LIVQUIK TECHNOLOGY (INDIA) PRIVATE LIMITED</t>
  </si>
  <si>
    <t>SHRI LAXMIKRUPA URBAN CO-OP. BANK LTD., PUNE</t>
  </si>
  <si>
    <t>THE GOZARIA NAGRIK SAHAKARI BANK LTD.</t>
  </si>
  <si>
    <t>HANAMASAGAR URBAN CO-OPERATIVE BANK LTD.,HANAMASAGAR</t>
  </si>
  <si>
    <t>JILA SAHAKARI KENDRIYA BANK MARYADIT,GUNA</t>
  </si>
  <si>
    <t>THE MONGHYR-JAMUI CENTRAL CO-OPERATIVE BANK LTD, MUNGER</t>
  </si>
  <si>
    <t>THE KUNBI SAHAKARI BANK LTD</t>
  </si>
  <si>
    <t>THE UDAIPUR MAHILA SAMRIDHI URBAN CO-OPERATIVE BANK</t>
  </si>
  <si>
    <t>SANGLI DISTRICT PRIMARY TEACHERS’ CO-OP BANK LTD;SANGLI</t>
  </si>
  <si>
    <t>THE CENTRAL CO-OPERATIVE BANK LTD.,BHILWARA</t>
  </si>
  <si>
    <t>NAGAR VIKAS SAHAKARI BANK LTD., HARDOI</t>
  </si>
  <si>
    <t>JANSEVA CO-OP BANK LTD.,NASHIK</t>
  </si>
  <si>
    <t>THE HOTEL INDUSTRIALISTS CO-OPERATIVE BANK LTD</t>
  </si>
  <si>
    <t>GODAVARI URBAN CO-OPERATIVE BANK LTD.,NASHIK</t>
  </si>
  <si>
    <t>THE MANGALORE CO-OPERATIVE TOWN BANK LIMITED</t>
  </si>
  <si>
    <t>URBAN CO-OPERATIVE BANK LTD,DEHRADUN</t>
  </si>
  <si>
    <t>KOTA NAGRIK SAHKARI BANK LIMITED, KOTA</t>
  </si>
  <si>
    <t>THE MUZAFFFARPUR CENTRAL CO-OPERATIVE BANK LTD</t>
  </si>
  <si>
    <t>THE MAYURBHANJ CENTRAL CO-OPERATIVE BANK LTD.</t>
  </si>
  <si>
    <t>LAXMIBAI MAHILA NAGRIK SAHAKARI BANK LTD</t>
  </si>
  <si>
    <t>AMBALA CENTRAL CO-OPERATIVE BANK</t>
  </si>
  <si>
    <t>TELLICHERRY CO-OPERATIVE URBAN BANK</t>
  </si>
  <si>
    <t>NEPAL SBI BANK LTD</t>
  </si>
  <si>
    <t>THE TRICHUR URBAN COOPERATIVE BANK LTD.</t>
  </si>
  <si>
    <t>THE GODHRA CITY CO-OPERATIVE BANK LTD</t>
  </si>
  <si>
    <t>NADAPURAM CO-OPERATIVE URBAN BANK LTD.</t>
  </si>
  <si>
    <t>INDORE CLOTH MARKET CO-OP. BANK LTD</t>
  </si>
  <si>
    <t>THE PAYANGADI URBAN CO-OPERATIVE BANK</t>
  </si>
  <si>
    <t>KOTESHWARA SAHAKARI BANK NIYAMITHA</t>
  </si>
  <si>
    <t>THE RAJSAMAND URBAN CO-OPERATIVE BANK LTD</t>
  </si>
  <si>
    <t>VAIJAPUR MERCHANTS CO-OPERATIVE BANK</t>
  </si>
  <si>
    <t>THE SATANA MERCHANT’S CO-OP. BANK LTD.</t>
  </si>
  <si>
    <t>THE BIHAR AWAMI CO-OPERATIVE BANK LTD</t>
  </si>
  <si>
    <t>THE CHURU CENTRAL CO-OPERATIVE BANK LTD.,CHURU</t>
  </si>
  <si>
    <t>RAJPUTANA MAHILA URBAN COOP. BANK LTD.</t>
  </si>
  <si>
    <t>THE LUNAWADA PEOPLES’S CO-OPERATIVE BANK LTD.</t>
  </si>
  <si>
    <t>MAHILA CO.OP. NAGRIK BANK LTD. BHARUCH</t>
  </si>
  <si>
    <t>ASHOKANAGAR CO-OPERATIVE BANK LTD.</t>
  </si>
  <si>
    <t>THE NASIK JILHA MAHILA SAHAKARI BANK LTD.</t>
  </si>
  <si>
    <t>KORAPUT CENTRAL CO-OPERATIVE BANK LTD., KORAPUT</t>
  </si>
  <si>
    <t>THE BANKURA TOWN CO-OPERATIVE BANK LTD</t>
  </si>
  <si>
    <t>JILA SAHAKARI KENDRIYA BANK MARYADIT, GWALIOR</t>
  </si>
  <si>
    <t>THE KENDRAPARA URBAN CO-OPERATIVE BANK LIMITEDA</t>
  </si>
  <si>
    <t>CHAITANYA MAHILA SAHAKARI BANK LTD., BIJAPUR</t>
  </si>
  <si>
    <t>THE UNITED PURI-NIMAPARA CENTRAL COOPERATIVE BANK LTD.</t>
  </si>
  <si>
    <t>THE NAGPUR DISTRICT CENTRAL CO-OP. BANK LTD.</t>
  </si>
  <si>
    <t>THE KHAGARIA DISTRICT CENTRAL COOPERATIVE BANK LTD</t>
  </si>
  <si>
    <t>THE LASALGAON MERCHANTS CO-OPERATIVE BANK LTD</t>
  </si>
  <si>
    <t>THE KARIMNAGAR COOPERATIVE URBAN BANK LIMITED</t>
  </si>
  <si>
    <t>SRI CHANNABASAVASWAMY SOUHARDHA SAHAKARI BANK NI.</t>
  </si>
  <si>
    <t>AGROHA CO-OPERATIVE URBAN BANK LIMITED</t>
  </si>
  <si>
    <t>GUJARAT MERCANTILE CO-OPERATIVE BANK LTD.</t>
  </si>
  <si>
    <t>SIKAR KENDRIYA SAHKARI BANK LTD.,SIKAR</t>
  </si>
  <si>
    <t>MD PAWAR PEOPLES CO-OP BANK LTD URUN ISLAMPUR</t>
  </si>
  <si>
    <t>THE MAYANI URBAN CO-OP BANK LTD</t>
  </si>
  <si>
    <t>THE NIPHAD URBAN CO-OP. BANK LTD. NIPHAD</t>
  </si>
  <si>
    <t>SRI BANASHANKARI MAHILA COOPERATIVE BANK LTD</t>
  </si>
  <si>
    <t>EXCELLENT CO-OPERATIVE BANK LTD.</t>
  </si>
  <si>
    <t>THE BUNDI URBAN CO-OPERATIVE BANK LTD</t>
  </si>
  <si>
    <t>RATANCHAND SHAHA SAHAKARI BANK LIMITED</t>
  </si>
  <si>
    <t>MARKETYARD COMMERCIAL CO-OP BANK LIMITED</t>
  </si>
  <si>
    <t>CHURU ZILA URBAN COOP BANK LTD</t>
  </si>
  <si>
    <t>THE VIRUDHUNAGAR DISCTRICT CENTRAL CO-OPERATIVE BANK LTD.-MICRO ATM</t>
  </si>
  <si>
    <t>SRIRAMANAGAR PATTANA SAHAKARA BANK NI., SRIRAMANAGAR</t>
  </si>
  <si>
    <t>THE SIROHI CENTRAL CO-OPERATIVE BANK LTD</t>
  </si>
  <si>
    <t>KOOKMIN BANK</t>
  </si>
  <si>
    <t>THE JALPAIGURI CENTRAL CO OPERATIVE BANK LTD</t>
  </si>
  <si>
    <t>THE AMALNER COOPERATIVE URBAN BANK LTD.  </t>
  </si>
  <si>
    <t>MERCHANTS COOPERATIVE BANKS LTD</t>
  </si>
  <si>
    <t>SHRI SHIVAYOGI MURUGHENDRA SWAMI URBAN CO-OP. BANK LTD.</t>
  </si>
  <si>
    <t>INDUSTRIAL BANK OF KOREA</t>
  </si>
  <si>
    <t>PAYTM PAYMENTS BANK</t>
  </si>
  <si>
    <t>THE DHARMAVARAM COOPERATIVE TOWN BANK LTD.</t>
  </si>
  <si>
    <t>CUTTACK CENTRAL CO-OPERATIVE BANK LTD., CUTTACK</t>
  </si>
  <si>
    <t>PREMIUM EBUSINESS VENTURES PRIVATE LIMITED</t>
  </si>
  <si>
    <t>THE PRODDATUR CO-OPERATIVE TOWN BANK LTD.</t>
  </si>
  <si>
    <t>INDORE SWAYAMSIDDH MAHILA CO-OP BANK LTD.,INDORE</t>
  </si>
  <si>
    <t>SHALINI SAHAKARI BANK LTD</t>
  </si>
  <si>
    <t>THE NAWADA CENTRAL CO-OPERATIVE BANK LTD</t>
  </si>
  <si>
    <t>SREE BHYRAVESHWARA SAHAKARA BANK NIYAMITHA</t>
  </si>
  <si>
    <t>THE CHANASMA NAGRIK SAHAKARI BANK LTD.</t>
  </si>
  <si>
    <t>THE WOMEN’S CO-OPERATIVE BANK LTD.</t>
  </si>
  <si>
    <t>SEVEN HILLS CO-OPERATIVE URBAN BANK LTD.</t>
  </si>
  <si>
    <t>HISSAR URBAN CO-OPERATIVE BANK LIMITED, HISAR</t>
  </si>
  <si>
    <t>THE BULDHANA DISTRICT CENTRAL CO-OP BANK LTD. BULDHANA</t>
  </si>
  <si>
    <t>THE CATHOLIC CO-OPERATIVE URBAN BANK LTD.</t>
  </si>
  <si>
    <t>THE KANYAKUMARI DISTRICT CENTRAL CO-OPERATIVE BANK LTD. -MICRO ATM</t>
  </si>
  <si>
    <t>THE DEOLA MERCHANT’S CO-OP. BANK LTD., DEOLA</t>
  </si>
  <si>
    <t>AMARNATH CO-OPERATIVE BANK LIMITED</t>
  </si>
  <si>
    <t>CHITTORGARH KENDRIYA SAHAKARI BANK LTD.,CHITTORGARH</t>
  </si>
  <si>
    <t>THE ELURI CO-OPERATIVE URBAN BANK LTD</t>
  </si>
  <si>
    <t>THE ALWAR CENTRAL CO-OPERATIVE BANK LTD</t>
  </si>
  <si>
    <t>THE ERODE DISTRICT CENTRAL CO-OPERATIVE BANK LTD.-MICRO ATM</t>
  </si>
  <si>
    <t>CENTRAL CO-OPERATIVE BANK ARA</t>
  </si>
  <si>
    <t>EURONET SERVICES INDIA PVT LTD</t>
  </si>
  <si>
    <t>THE VANI MERCHANT COOP BANK LTD VANI</t>
  </si>
  <si>
    <t>THE JAIPUR CENTRAL CO-OPERATIVE BANK LTD.</t>
  </si>
  <si>
    <t>THE MADURAI DISTRICT CENTRAL CO-OPERATIVE BANK LTD.-MICRO ATM</t>
  </si>
  <si>
    <t>THE JANATA CO-OPERATIVE BANK LTD GODHRA</t>
  </si>
  <si>
    <t>SHRI SHANTAPPANNA MIRAJI URBAN COOPERATIVE BANK LIMITED CHIKODI</t>
  </si>
  <si>
    <t>THE MEHMADABAD URBAN PEOPLES CO-OPERATIVE BANK LIMITED.</t>
  </si>
  <si>
    <t>THE TIRUCHIRAPALLI DISTRICT CENTRAL COOPERATIVE BANK LTD.-MICRO ATM</t>
  </si>
  <si>
    <t>THE KODOLI URBAN CO-OP. BANK LTD.,KODOLI</t>
  </si>
  <si>
    <t>HARDOI DISTRICT CO OPERATIVE BANK LTD</t>
  </si>
  <si>
    <t>ARUNA SAHAKARA BANK NIYAMITHA</t>
  </si>
  <si>
    <t>ZILA SAHAKARI BANK LTD BASTI</t>
  </si>
  <si>
    <t>THE PACHHAPUR URBAN CO-OP BANK LTD</t>
  </si>
  <si>
    <t>THE NILGIRIS DISTRICT CENTRAL COOPERATIVE BANK LTD.-MICRO ATM</t>
  </si>
  <si>
    <t>THE ARYA VAISHYA COOPERATIVE BANK</t>
  </si>
  <si>
    <t>THE BISHNUPUR TOWN COOPERATIVE BANK LTD</t>
  </si>
  <si>
    <t>KUTTIADY CO-OPERATIVE URBAN BANK LTD. NO. D. 2650</t>
  </si>
  <si>
    <t>FAIZABAD CO-OPERATIVE DISTRICT BANK LTD.,FAIZABAD</t>
  </si>
  <si>
    <t>AIRTEL PAYMENT BANK</t>
  </si>
  <si>
    <t xml:space="preserve">NSDL PAYMENTS BANK LIMITED </t>
  </si>
  <si>
    <t>INDIA POST PAYMENT BANK</t>
  </si>
  <si>
    <t xml:space="preserve">BARODA UTTAR PRADESH GRAMIN BANK </t>
  </si>
  <si>
    <t>DAKSHIN BIHAR GRAMIN BANK ERSTWHILE MADHYA BIHAR GRAMIN BANK</t>
  </si>
  <si>
    <t xml:space="preserve">JIO PAYMENTS BANK LIMITED                     </t>
  </si>
  <si>
    <t>MADHYA PRADESH GRAMIN BANK ERSTWHILE NARMADA JHABUA GRAMIN BANK</t>
  </si>
  <si>
    <t>KARNATAKA GRAMIN BANK ERSTWHILE PRAGATHI KRISHNA GRAMIN BANK</t>
  </si>
  <si>
    <t xml:space="preserve">ODISHA GRAMYA BANK </t>
  </si>
  <si>
    <t>JHARKHAND RAJYA GRAMIN BANK ERSTWHILE VANANCHAL GRAMIN BANK</t>
  </si>
  <si>
    <t>CHAITANYA GODAVARI GRAMIN BANK</t>
  </si>
  <si>
    <t>TAMILNADU GRAMA BANK ERSTWHILE PALLAVAN GRAMA BANK</t>
  </si>
  <si>
    <t xml:space="preserve">JAMMU &amp; KASHMIR BANK </t>
  </si>
  <si>
    <t xml:space="preserve">CITY UNION BANK </t>
  </si>
  <si>
    <t>SURYODAY SMALL FIANANCE BANK</t>
  </si>
  <si>
    <t xml:space="preserve">MANIPUR RURAL BANK </t>
  </si>
  <si>
    <t>ESAF SMALL FINANCE BANK</t>
  </si>
  <si>
    <t xml:space="preserve">MAHARASHTRA GRAMIN BANK </t>
  </si>
  <si>
    <t>TRIPURA STATE CO-OPERATIVE BANK LTD.</t>
  </si>
  <si>
    <t xml:space="preserve">THE SALEM DISTRICT CENTRAL CO-OPERATIVE BANK LTD </t>
  </si>
  <si>
    <t xml:space="preserve">SHIVALIK MERCANTILE COOPERATIVE BANK </t>
  </si>
  <si>
    <t>ERODE DISTRICT CENTRAL CO-OPERATIVE BANK</t>
  </si>
  <si>
    <t>THE BOLANGIR DISTRICT CENTRAL CO-OPERATIVE BANK LTD</t>
  </si>
  <si>
    <t>THE GAYATRI COOPERATIVE URBAN BANK LTD</t>
  </si>
  <si>
    <t>THE SARASWAT CO-OPERATIVE BANK LTD</t>
  </si>
  <si>
    <t>THE SUNDARGARH DISTRICT CENTRAL CO-OP. BANK LTD</t>
  </si>
  <si>
    <t>SBM BANK (INDIA) LIMITED</t>
  </si>
  <si>
    <t>THE UNITED PURI-NIMPARA CENTRAL CO-OP. BANK LTD</t>
  </si>
  <si>
    <t>THE BHAWANIPATNA CENTRAL COOPERATIVE BANK LTD</t>
  </si>
  <si>
    <t>J&amp; K GRAMEEN BANK</t>
  </si>
  <si>
    <t>THE SAMBALPUR DISTRICT COOPERATIVE CENTRAL BANK LTD</t>
  </si>
  <si>
    <t>MAYURBHANJ CENTRAL CO-OPERATIVE BANK LTD</t>
  </si>
  <si>
    <t>KEONJHAR CENTRAL COOPERATIVE BANK LIMITED</t>
  </si>
  <si>
    <t>THE BANKI CENTRAL CO-OPERATIVE BANK LTD</t>
  </si>
  <si>
    <t>TAMIL NADU STATE APEX CO-OPERATIVE BANK LTD</t>
  </si>
  <si>
    <t>THE KHORDHA CENTRAL CO-OP. BANK LTD.</t>
  </si>
  <si>
    <t>MAHARASHTRA STATE CO-OPERATIVE BANK</t>
  </si>
  <si>
    <t>THE ASKA COOPERATIVE CENTRAL BANK LTD ASKA</t>
  </si>
  <si>
    <t>KORAPUT CENTRAL CO-OPERATIVE BANK LTD</t>
  </si>
  <si>
    <t>THE BERHAMPORE CO OPERATIVE CENTRAL BANK LTD</t>
  </si>
  <si>
    <t>NAYAGARH DISTRICT CENTRAL COOPERATIVE BANK</t>
  </si>
  <si>
    <t>THE OSMANABAD DISTRICT CENTRAL CO-OPERATIVE BANK LTD</t>
  </si>
  <si>
    <t>JHARKHAND RAJYA GRAMIN BANK</t>
  </si>
  <si>
    <t>THE AHMEDABAD DISTRICT CO OPERATIVE BANK LTD</t>
  </si>
  <si>
    <t>JAMMU AND KASHMIR BANK LTD. (JKB)</t>
  </si>
  <si>
    <t>PUNE DISTRICT CENTRAL CO OP  BANK LTD PDCC</t>
  </si>
  <si>
    <t xml:space="preserve"> SURAT NATIONAL COOP BANK LTD   </t>
  </si>
  <si>
    <t xml:space="preserve">SHRI ARIHANT COOP BANK LTD </t>
  </si>
  <si>
    <t xml:space="preserve">THE HINDUSTHAN COOP BANK LTD </t>
  </si>
  <si>
    <t xml:space="preserve">THE MODEL COOP BANK LTD </t>
  </si>
  <si>
    <t>KARNATAKA STATE CO-OP  APEX BANK LTD.</t>
  </si>
  <si>
    <t xml:space="preserve">THE AP MAHESH COOP URBAN BANK </t>
  </si>
  <si>
    <t>THE SABARKANTHA DISTRICT CENTRAL CO-OP BANK LTD</t>
  </si>
  <si>
    <t>ALMORA URBAN COOPERATIVE BANK LTD</t>
  </si>
  <si>
    <t xml:space="preserve">SUNDARLAL SAVJI CO-OP BANK </t>
  </si>
  <si>
    <t>THE HASTI CO-OP BANK LTD</t>
  </si>
  <si>
    <t>THE BANASKANTHA DISTRICT CENTRAL CO-OP BANK LTD</t>
  </si>
  <si>
    <t>THE HIMACHAL PRADESH STATE COOP BANK</t>
  </si>
  <si>
    <t>SATARA DISTRICT CENTRAL CO-OP BANK LTD</t>
  </si>
  <si>
    <t xml:space="preserve">THE NATIONAL CO-OP.BANK LTD. </t>
  </si>
  <si>
    <t>THE HIMACHAL PRADESH GRAMIN BANK</t>
  </si>
  <si>
    <t xml:space="preserve">RESERVE BANK OF INDIA </t>
  </si>
  <si>
    <t>KOLHAPUR DISTRICT CENTRAL CO-OP BANK</t>
  </si>
  <si>
    <t xml:space="preserve">OMPRAKASH DEORA PEOPLES CO OPERATIVE BANK LTD </t>
  </si>
  <si>
    <t xml:space="preserve">THE AHMEDNAGAR DISTRICT CENTRAL CO OP BANK LTD </t>
  </si>
  <si>
    <t>BHARATI SAHAKARI BANK LTD</t>
  </si>
  <si>
    <t>U.P. CO-OPERATIVE BANK LTD.</t>
  </si>
  <si>
    <t>TTC CO-OPERATIVE BANK LIMITED</t>
  </si>
  <si>
    <t>RATNAGIRI DIST CENTRAL CO-OP BANK LTD</t>
  </si>
  <si>
    <t>SADHANA SAHAKARI BANK LTD, HADAPSAR</t>
  </si>
  <si>
    <t>THE PUNE URBAN CO-OP BANK</t>
  </si>
  <si>
    <t>THE BAVLA NAGRIK SAHAKARI  BANK</t>
  </si>
  <si>
    <t>SHREE BHARAT COOPERATIVE BANK LTD</t>
  </si>
  <si>
    <t>THE MEHSANA NAGARIK SAHAKARI BANK</t>
  </si>
  <si>
    <t>THE BHARUCH DISTRICT CENTRAL CO-OP BANK LTD</t>
  </si>
  <si>
    <t xml:space="preserve">THE GODHRA URBAN CO OPERATIVE  BANK LTD </t>
  </si>
  <si>
    <t>UMIYA URBAN CO-OP BANK  NAGPUR</t>
  </si>
  <si>
    <t>THE GANDHINAGAR NAGARIK CO-OP BANK LTD</t>
  </si>
  <si>
    <t xml:space="preserve">THE BHANDARA DIST CENTRAL CO OPERATIVE BANK LTD </t>
  </si>
  <si>
    <t>SREE CHARAN  SOUHARDHA CO-OP BANK LTD</t>
  </si>
  <si>
    <t xml:space="preserve">BELGAUM DCCB LTD </t>
  </si>
  <si>
    <t>SHRI VINAYAK SAHAKARI BANK LTD</t>
  </si>
  <si>
    <t>JIJAU COMMERCIAL CO OP BANK LTD, AMRAVATI</t>
  </si>
  <si>
    <t>DISTRICT COOPERATIVE BANK LTD</t>
  </si>
  <si>
    <t xml:space="preserve">THE PANCHMAHAL DISTRICT CO OPERATIVE BANK LTD </t>
  </si>
  <si>
    <t>THE BALOTRA URBAN CO OP BANK LTD</t>
  </si>
  <si>
    <t xml:space="preserve">BANK OF BAHRAIN &amp; KUWAIT BSC  </t>
  </si>
  <si>
    <t>SANMITRA SAHAKARI BANK LTD, PUNE</t>
  </si>
  <si>
    <t xml:space="preserve">GUJARAT AMBUJA CO-OPERATIVE BANK LTD. </t>
  </si>
  <si>
    <t>THE GANDHINAGAR URBAN CO-OP BANK LTD</t>
  </si>
  <si>
    <t>M.S. CO-OPERATIVE BANK LTD</t>
  </si>
  <si>
    <t>THE JAMMU AND KASHMIR STATE CO OPERATIVE BANK LTD</t>
  </si>
  <si>
    <t xml:space="preserve"> MAHAVEER CO OPERATIVE URBAN BANK LTD</t>
  </si>
  <si>
    <t>THE ERODE DIST  CENTRAL CO-OP. BANK LTD</t>
  </si>
  <si>
    <t xml:space="preserve">THE NADIAD PEOPLES CO-OP BANK LTD. </t>
  </si>
  <si>
    <t>SRI GANESH CO OPERATIVE  BANK LTD</t>
  </si>
  <si>
    <t>DAHANU ROAD JANATA CO-OP BANK LTD</t>
  </si>
  <si>
    <t>THE HOSHIAPUR CENTRAL CO-OP. BANK LTD</t>
  </si>
  <si>
    <t>JHARKHAND STATE COOPERATIVE BANK</t>
  </si>
  <si>
    <t>ZILA SAHAKARI BANK LTD. MEERUT</t>
  </si>
  <si>
    <t>RAJDHANI NAGAR SAHKARI BANK LTD</t>
  </si>
  <si>
    <t>THE TIRUR URBAN CO-OPERATIVE BANK LTD</t>
  </si>
  <si>
    <t xml:space="preserve">CHAMOLI ZILA SAHAKARI BANK LTD </t>
  </si>
  <si>
    <t>KOTA NAGRIK SAHKARI BANK LTD</t>
  </si>
  <si>
    <t>TEHRI GARHWAL ZILA SAHKARI BANK LTD</t>
  </si>
  <si>
    <t>THE GAUHATI CO-OP BANK</t>
  </si>
  <si>
    <t>THE PALI CENTRAL CO OPERATIVE BANK</t>
  </si>
  <si>
    <t>THE RAYAT SEVAK CO-OP BANK LTD. SATARA</t>
  </si>
  <si>
    <t>GULSHAN MERCANTILE URBAN CO-OPERATIVE BANK LTD.</t>
  </si>
  <si>
    <t>AMARNATH CO-OP BANK LTD</t>
  </si>
  <si>
    <t>THE KAGAL CO OPERATIVE BANK LTD</t>
  </si>
  <si>
    <t xml:space="preserve">THE KANAKAMAHALAKSHMI CO-OPERATIVE BANK  </t>
  </si>
  <si>
    <t>MATHURA ZILA SAHKARI BANK LTD</t>
  </si>
  <si>
    <t>DR.APPASAHEB.URFSA.RE.PATILJAYSINGPURUDGAONBANKLTD</t>
  </si>
  <si>
    <t>THE KAITHAL CENTRAL COOP BANK</t>
  </si>
  <si>
    <t>SURENDRANAGAR DISTRICT CO-OP BANK,LTD</t>
  </si>
  <si>
    <t>JHALAWAR NAGRIK SAHKARI BANK LTD</t>
  </si>
  <si>
    <t>SAMRUDHI CO-OPERATIVE BANK LTD., NAGPUR</t>
  </si>
  <si>
    <t>THE KARNAL CENTRAL CO-OP BANK LTD</t>
  </si>
  <si>
    <t xml:space="preserve">THE MYSORE &amp; CHAMARAJANAGAR DCCB </t>
  </si>
  <si>
    <t>RAJAPUR URBAN CO-OP BANK LTD RAJAPUR</t>
  </si>
  <si>
    <t>SHRI JANATA SAHAKARI BANK  LTD HALOL</t>
  </si>
  <si>
    <t>THE BAPUNAGAR MAHILA  CO-OP BANK LTD</t>
  </si>
  <si>
    <t>THE CENTRAL COOPERATIVE BANK LTD  BHILWARA</t>
  </si>
  <si>
    <t>THE JODHPUR CENTRAL CO-OPERATIVE BANK LTD.</t>
  </si>
  <si>
    <t>MAMASAHEB PAWAR SATYAVIJAY CO-OP BANK, KUNDAI</t>
  </si>
  <si>
    <t>THE BIHAR STATE COOPERATIVE  BANK LTD</t>
  </si>
  <si>
    <t>THE SANGRUR CENTRAL COOP BANK LTD</t>
  </si>
  <si>
    <t>THE ZILA SAHAKARI BANK LTD., HARIDWAR</t>
  </si>
  <si>
    <t>THE NEW URBAN CO-OPERATIVE BANK LTD.</t>
  </si>
  <si>
    <t xml:space="preserve">THE REWARI CENTRAL CO OPERATIVE BANK LTD </t>
  </si>
  <si>
    <t>KOYLANCHAL URBAN CO-OP BANK LTD.</t>
  </si>
  <si>
    <t>THE GUARDIAN SOUHARDA SAHAKARI BANK NIYAMITA</t>
  </si>
  <si>
    <t xml:space="preserve">NASIK ZILHA MAHILA VIKAS SAHKARI BANK </t>
  </si>
  <si>
    <t>ZILA SAHKARI BANK LTD BULANDSHAHR</t>
  </si>
  <si>
    <t>THE SONEPAT URBAN CO-OPERATIVE BANK LTD., SONEPAT</t>
  </si>
  <si>
    <t>JANATA URBAN CO-OP BANK LTD WAI</t>
  </si>
  <si>
    <t>COL. RD NIKAM SAINIK SAHAKARI BANK LTD</t>
  </si>
  <si>
    <t>ALWAYEURBANCOOPBANKLTD-466</t>
  </si>
  <si>
    <t>THE UTTARAKHAND STATE COOPERATIVE BANK LTD</t>
  </si>
  <si>
    <t xml:space="preserve">PARASPAR SAHAKARI BANK </t>
  </si>
  <si>
    <t xml:space="preserve">ZILA SAHKARI BANK LTD, LAKHIMPUR KHERI </t>
  </si>
  <si>
    <t xml:space="preserve">THE FARIDABAD CENTRAL CO OP BANK LTD </t>
  </si>
  <si>
    <t>AJMER CENTRAL COOPERATIVE BANK LTD</t>
  </si>
  <si>
    <t>THE DHANBAD CENTRAL CO-OP BANK LTD</t>
  </si>
  <si>
    <t>THE BANSWARA CENTRAL COOPERATIVE BANK LTD</t>
  </si>
  <si>
    <t>ZILA SAHKARI BANK LTD BIJNOR</t>
  </si>
  <si>
    <t>ZILA SAHKARI BANK LTD. MORADABAD</t>
  </si>
  <si>
    <t>THE KRISHNA DIST CO-OP  CENTRAL BANK LTD</t>
  </si>
  <si>
    <t>DISTRICT CO-OP BANK LTD, SHARANPUR</t>
  </si>
  <si>
    <t xml:space="preserve">THE OTTAPALAM CO-OPERATIVE URBAN BANK LTD </t>
  </si>
  <si>
    <t xml:space="preserve">JUGALKISHOR TAPDIYA SHREE MAHESH URBAN CO OP BANK </t>
  </si>
  <si>
    <t>THE GANGA MERCANTILE URBAN CO-OP BANK LTD.</t>
  </si>
  <si>
    <t>URBAN COOPERATIVE BANK LTD</t>
  </si>
  <si>
    <t>THE  HARIJ NAGARIK SAHAKARI BANK LTD., HARIJ</t>
  </si>
  <si>
    <t xml:space="preserve">ETAWAH DISTRICT CO OPERATIVE BANK LTD </t>
  </si>
  <si>
    <t>ZILA SAHAKARI BANK LTD JHANSI</t>
  </si>
  <si>
    <t>SANTRAGACHI CO- OPERATIVE BANK LTD</t>
  </si>
  <si>
    <t>THE BIJNOR URBAN COOPERATIVE BANK LTD</t>
  </si>
  <si>
    <t>BANDA DISTRICT COOPERATIVE BANK LTD</t>
  </si>
  <si>
    <t>THE PATIALA CENTRAL CO-OPERATIVE BANK LTD.</t>
  </si>
  <si>
    <t>THE MAHENDERGARH CENTRAL COOPERATIVE BANK</t>
  </si>
  <si>
    <t>THE GURDASPUR CENTRAL COOP BANK</t>
  </si>
  <si>
    <t>BANDA URBAN COOP BANK LTD</t>
  </si>
  <si>
    <t>THE SAWAI MADHOPUR KENDRIYA SAHAKARI BANK LTD</t>
  </si>
  <si>
    <t>THE FEROZEPUR CENTRAL COOP BANK LTD</t>
  </si>
  <si>
    <t>#N/A</t>
  </si>
  <si>
    <t>JALAUN DISTRICT COOPERATIVE BANK LTD</t>
  </si>
  <si>
    <t xml:space="preserve">HAMIRPUR DISTRICT CO OPERATIVE BANK LTD MAHOBA </t>
  </si>
  <si>
    <t>THE MUVATTUPUZHA URBAN CO-OPERATIVE BANK LTD</t>
  </si>
  <si>
    <t>NORTHERN RAILWAY MULTI STATE PRIMARY CO-OP BANK</t>
  </si>
  <si>
    <t>ALLAHABAD DISTRICT CENTRAL CO-OPERATIVE BANK LTD.</t>
  </si>
  <si>
    <t>THE PAYANGADI URBAN CO-OPERATIVE BANK LTD</t>
  </si>
  <si>
    <t>THE BATHINDA CENTRAL COOPERATIVE BANK LTD</t>
  </si>
  <si>
    <t>AGRA ZILA SAHKARI BANK LTD</t>
  </si>
  <si>
    <t>JHUNJHUNU KENDRIYA SAHAKARI BANK LTD</t>
  </si>
  <si>
    <t>DISTRICT CO OPERATIVE BANK LTD, RAEBARELI</t>
  </si>
  <si>
    <t>IMPERIAL URBAN COOPERATIVE BANK LTD FAZIABAD</t>
  </si>
  <si>
    <t xml:space="preserve">BELLAD-BEGEWADI URBAN SOUHARD SAHAKARI  </t>
  </si>
  <si>
    <t>ALIGARH ZILA SAHAKARI BANK LTD</t>
  </si>
  <si>
    <t>URBAN CO-OPERATIVE BANK</t>
  </si>
  <si>
    <t xml:space="preserve">PILIBHIT DISTRICT COOPERATIVE BANK LTD </t>
  </si>
  <si>
    <t>THE PRATHAMIK SHIKSHAK SAHAKARI BANK LTD.,KOLHAPUR</t>
  </si>
  <si>
    <t>JILA SAHAKARI KENDRIYA BANK MYDT SATNA</t>
  </si>
  <si>
    <t>RANI LAXMIBAI URBAN COOP BANK LTD</t>
  </si>
  <si>
    <t>THE KASARGOD CO-OPERATIVE TOWN BANK LTD</t>
  </si>
  <si>
    <t>ETAH URBAN COOPERATIVE BANK LTD</t>
  </si>
  <si>
    <t>ADARSH MAHILA MERCANTILE CO-OPERATIVE BANK LTD.</t>
  </si>
  <si>
    <t>THE SIVAKASI CO-OPERATIVE URBAN BANK LIMITED (TAMI</t>
  </si>
  <si>
    <t xml:space="preserve">THE BHABHAR VIBHAG NAGRIK SAHAKARI BANK LTD. </t>
  </si>
  <si>
    <t>THE MANSA CENTRAL COOP BANK LTD</t>
  </si>
  <si>
    <t>URBAN COOPERATIVE BANK LTD SIDDHARTH NAGAR</t>
  </si>
  <si>
    <t>DISTRICT CO-OPERATIVE BANK LTD,VARANASI</t>
  </si>
  <si>
    <t>KASHMIR MERCANTILE COOP BANK LTD</t>
  </si>
  <si>
    <t>SHRI BARIA NAGRIK SAHAKARI  BANK LTD</t>
  </si>
  <si>
    <t xml:space="preserve">LAXMI BAI MAHILA NAGRIK SAH. BANK </t>
  </si>
  <si>
    <t>JAMSHEDPUR URBAN CO-OPERATIVE BANK LTD</t>
  </si>
  <si>
    <t xml:space="preserve">THE MEHSANA JILLA PANCHAYAT KARMACHARI CO-OP BANK </t>
  </si>
  <si>
    <t xml:space="preserve">THE WARDHA DIST ASHIRWAD MAHILA NAGARI SAH BANK </t>
  </si>
  <si>
    <t>THE URBAN CO OPERATIVE BANK LTD</t>
  </si>
  <si>
    <t xml:space="preserve">BHAUSAHEB BIRAJDAR NAGRI SAHAKARI BANK </t>
  </si>
  <si>
    <t>ZILA SAHKARI BANK SHAHJAHANPUR</t>
  </si>
  <si>
    <t xml:space="preserve">KERALA MERCANTILE CO OP BANK LTD  </t>
  </si>
  <si>
    <t xml:space="preserve">THE VALSAD MAHILA NAGRIK SAHAKARI BANK LTD </t>
  </si>
  <si>
    <t>ZILA SAHAKARI BANK LTD LALITPUR</t>
  </si>
  <si>
    <t>DISTRICT CO-OPERATIVE BANK LTD BARABANKI</t>
  </si>
  <si>
    <t>PRATHAMIK SHIKSHAK SAHAKARI BANK LTD.SATARA</t>
  </si>
  <si>
    <t xml:space="preserve">NAGAR SAHAKARI BANK LTD MAHARAJGANJ </t>
  </si>
  <si>
    <t>CENTRAL CO OPERATIVE BANK LTD</t>
  </si>
  <si>
    <t>THE POSTAL  AND  RMS EMPLOYEES  CO-OP BANK LTD</t>
  </si>
  <si>
    <t xml:space="preserve">THE NAGAR SAHAKARI BANK LTD GORAKHPUR NAGAR NIGAM </t>
  </si>
  <si>
    <t>THE HUKKERI URBAN CO-OPERATIVE BANK LTD</t>
  </si>
  <si>
    <t>SHRI KADASIDDESHWAR PATTAN SAHAKARI BANK NIYAMIT</t>
  </si>
  <si>
    <t>MAHARANA PRATAP CO-OPERATIVE URBAN BANK LTD</t>
  </si>
  <si>
    <t>THE JAISALMER CENTRAL COOPERTIAVE BANK LTD</t>
  </si>
  <si>
    <t>THE ANANTNAG CENTRAL COOPERATIVE BANK LTD</t>
  </si>
  <si>
    <t>FIROZABAD ZILA SAHAKARI BANK LTD FIROZABAD</t>
  </si>
  <si>
    <t xml:space="preserve"> THE GHOGHAMBA VIBHAG NAGRIK SAHAKARI BANK LTD</t>
  </si>
  <si>
    <t>KHALILABAD NAGAR SAHKARI BANK LTD KHALILABAD</t>
  </si>
  <si>
    <t xml:space="preserve">THE RAJULA NAGARIK SAHAKARI BANK LTD. </t>
  </si>
  <si>
    <t>THE KANNUR CO-OPERATIVE URBAN BANK LTD</t>
  </si>
  <si>
    <t xml:space="preserve">DISTRICT CO OPERATIVE  BANK LTD AYODHYA </t>
  </si>
  <si>
    <t>TIRUMALA CO-OPERATIVE URBAN BANK LTD, HYDERABAD</t>
  </si>
  <si>
    <t>THE BIHAR AWAMI COOPERATIVE BANK LTD</t>
  </si>
  <si>
    <t>SRI LAKSHMI NARAYANA COOP URBAN  BANK  LTD</t>
  </si>
  <si>
    <t>TELLICHERRY CO-OPERATIVE URBAN BANK LTD</t>
  </si>
  <si>
    <t xml:space="preserve">THE MAHUDHA NAGARIK SAHAKARI BANK LTD MAHUDHA  </t>
  </si>
  <si>
    <t>THE CHAMBA URBAN COOPERATIVE BANK LTD</t>
  </si>
  <si>
    <t>SAWAI MADHOPUR URBAN CO OPERATIVE BANK LTD</t>
  </si>
  <si>
    <t>BARAMULLA CENTRAL COOPERATIVE BANK LTD</t>
  </si>
  <si>
    <t>THE NALANDA CENTRAL CO OP BANK LTD</t>
  </si>
  <si>
    <t>NAGAR SAHKARI BANK LTD</t>
  </si>
  <si>
    <t xml:space="preserve">THE FARRUKHABAD DISTRICT CO OPERATIVE BANK LTD </t>
  </si>
  <si>
    <t>URBAN COOPERATIVE BANK LIMITED MAINPURI</t>
  </si>
  <si>
    <t>THE ALLEPPEY URBAN CO-OPERATIVE BANK LTD</t>
  </si>
  <si>
    <t>MAINPURI ZILA SAHKARI BANK LTD</t>
  </si>
  <si>
    <t>URBAN COOPERATIVE BANK LTD BUDAUN</t>
  </si>
  <si>
    <t xml:space="preserve">DR. AMBEDKAR NAGRIK SAHAKARI BANK </t>
  </si>
  <si>
    <t>THE URBAN COOPERATIVE BANK LIMITED ANANTNAG</t>
  </si>
  <si>
    <t>THE MUZAFFARPUR CENTRAL COOP BANK LTD</t>
  </si>
  <si>
    <t>NARAYANAGURU URBAN COOPERATIVE  BANK LTD</t>
  </si>
  <si>
    <t>DISTRICT COOPERATIVE BANK LTD PRATAPGARH</t>
  </si>
  <si>
    <t>KONOKLOTA MAHILA URBAN COOP BANK LTD</t>
  </si>
  <si>
    <t>PAPANASAM  URBAN BANK LTD</t>
  </si>
  <si>
    <t>DISTRICT COOPERATIVE BANK LTD SITAPUR</t>
  </si>
  <si>
    <t>THE URBAN COOPERATIVE BANK LTD MAUNATH</t>
  </si>
  <si>
    <t>THE VAISHALI DISTRICT CENTRAL COOERATIVE BANK LTD</t>
  </si>
  <si>
    <t>SHIVA SAHAKARI BANK NIYAMITHA  TARIKERE</t>
  </si>
  <si>
    <t>TIRUNELVELI JUNCTION CO-OP URBAN BANK LTD</t>
  </si>
  <si>
    <t>SHREE MAHABALESHWAR COOPERATIVE BANK LTD</t>
  </si>
  <si>
    <t>THE ROHIKA CENTRAL COOPERATIVE BANK LTD MADHUBANI</t>
  </si>
  <si>
    <t>BAHRAICH DISTRICT CO-OPERATIVE BANK LTD, BAHRAICH</t>
  </si>
  <si>
    <t>THE MAGADH CENTRAL COOPERATIVE BANK LTD GAYA</t>
  </si>
  <si>
    <t>THE AURANGABAD DISTRICT CENTRAL COOP BANK LTD</t>
  </si>
  <si>
    <t>NAGINA URBAN COOPERATIVE BANK LTD</t>
  </si>
  <si>
    <t xml:space="preserve">RAJ RAJESHWARI MAHILA NAGRIK SAHAKARI BANK LTD </t>
  </si>
  <si>
    <t xml:space="preserve">THE DHARMAVARAM CO-OPERATIVE TOWN BANK LTD </t>
  </si>
  <si>
    <t>SHRI NARSINHA SARASWATI SAHAKRI BANK LTD</t>
  </si>
  <si>
    <t>THE NELLAI NAGAR CO-OPERATIVE URBAN BANK LTD</t>
  </si>
  <si>
    <t xml:space="preserve">SRI BASAVESHWARA PATTANA SAHAKARA BANK NIYAMITHA </t>
  </si>
  <si>
    <t xml:space="preserve">THE TIRUVALLA URBAN CO-OP BANK LTD </t>
  </si>
  <si>
    <t>THE KARUNAGAPPALLY TALUK URBAN CO-OP BANK LTD</t>
  </si>
  <si>
    <t>TAVARAGERA PATTANA  SOUHARDA SAHAKARABANKNIYAMITHA</t>
  </si>
  <si>
    <t>3. NETC - Bank-wise transactions data for the month of November 2025</t>
  </si>
  <si>
    <t>5. AePS - Bank-wise transactions data for the month of November 2025</t>
  </si>
  <si>
    <t>6. CTS - Bank-wise transactions data for the month of November 2025</t>
  </si>
  <si>
    <t>Customer Operating Unit-wise</t>
  </si>
  <si>
    <t xml:space="preserve">Biller Operating Unit-wise </t>
  </si>
  <si>
    <t>AIRTEL PAYMENTS BANK LIMITED</t>
  </si>
  <si>
    <t>AXIS BANK LIMITED</t>
  </si>
  <si>
    <t>CSB BANK LIMITED</t>
  </si>
  <si>
    <t>CSC E GOVERNANCE SERVICES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</si>
  <si>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</si>
  <si>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</si>
  <si>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</si>
  <si>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</si>
  <si>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</si>
  <si>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</si>
  <si>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</si>
  <si>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</si>
  <si>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</si>
  <si>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</si>
  <si>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</si>
  <si>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</si>
  <si>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JUSPAY TECHNOLOGIES PRIVATE LIMITED</t>
  </si>
  <si>
    <t>KOTAK MAHINDRA BANK LIMITED</t>
  </si>
  <si>
    <t>PHONEPE PRIVATE LIMITED</t>
  </si>
  <si>
    <t>SURYODAY SMALL FINANCE BANK</t>
  </si>
  <si>
    <t>SVC CO-OPERATIVE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</si>
  <si>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</si>
  <si>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</si>
  <si>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</si>
  <si>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</si>
  <si>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</si>
  <si>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KARUR VYSYA BANK LTD</t>
  </si>
  <si>
    <t>THE SARASWAT CO-OPERATIVE BANK LIMITED</t>
  </si>
  <si>
    <t>TJSB SAHAKARI BANK LIMITED</t>
  </si>
  <si>
    <t>WORLDLINE EPAYMENTS INDIA PRIVATE LIMITED</t>
  </si>
  <si>
    <t>YES BANK LIMITED</t>
  </si>
  <si>
    <t>TOTAL</t>
  </si>
  <si>
    <t>Value
(in ₹ Crore)</t>
  </si>
  <si>
    <t>Value
(in ₹  Crore)</t>
  </si>
  <si>
    <t>7. BBPS  Entity-wise Transactions data for the month of November 2025</t>
  </si>
  <si>
    <t>1. UPI - Entity-wise Transactions Data for the month of November 2025</t>
  </si>
  <si>
    <t>2. IMPS  - Entity-wise Transactions data for the month of November 2025</t>
  </si>
  <si>
    <t>4. NFS - Bank-wise transactions data for the month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</si>
</sst>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9">
    <font>
      <sz val="11"/>
      <color theme="1"/>
      <name val="Calibri"/>
      <family val="2"/>
      <scheme val="minor"/>
    </font>
    <font>
      <sz val="10"/>
      <color theme="1"/>
      <name val="Arail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ail"/>
    </font>
    <font>
      <b/>
      <sz val="10"/>
      <name val="Arail"/>
    </font>
    <font>
      <sz val="10"/>
      <name val="Arai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/>
    <xf numFmtId="43" fontId="4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167" fontId="4" fillId="2" borderId="0" xfId="0" applyNumberFormat="1" applyFont="1" applyFill="1"/>
    <xf numFmtId="165" fontId="4" fillId="2" borderId="0" xfId="0" applyNumberFormat="1" applyFont="1" applyFill="1"/>
    <xf numFmtId="171" fontId="4" fillId="2" borderId="0" xfId="0" applyNumberFormat="1" applyFont="1" applyFill="1"/>
    <xf numFmtId="172" fontId="4" fillId="2" borderId="0" xfId="1" applyNumberFormat="1" applyFont="1" applyFill="1"/>
    <xf numFmtId="166" fontId="4" fillId="2" borderId="0" xfId="0" applyNumberFormat="1" applyFont="1" applyFill="1"/>
    <xf numFmtId="168" fontId="4" fillId="2" borderId="0" xfId="1" applyNumberFormat="1" applyFont="1" applyFill="1"/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9" fontId="4" fillId="2" borderId="0" xfId="0" applyNumberFormat="1" applyFont="1" applyFill="1"/>
    <xf numFmtId="164" fontId="4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6" fillId="2" borderId="1" xfId="0" applyNumberFormat="1" applyFont="1" applyFill="1" applyBorder="1"/>
    <xf numFmtId="165" fontId="1" fillId="2" borderId="0" xfId="0" applyNumberFormat="1" applyFont="1" applyFill="1"/>
    <xf numFmtId="170" fontId="1" fillId="2" borderId="0" xfId="0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7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2" fontId="1" fillId="2" borderId="1" xfId="1" applyNumberFormat="1" applyFont="1" applyFill="1" applyBorder="1" applyAlignment="1"/>
    <xf numFmtId="0" fontId="1" fillId="2" borderId="1" xfId="0" applyFont="1" applyFill="1" applyBorder="1" applyAlignment="1">
      <alignment vertical="top" wrapText="1"/>
    </xf>
    <xf numFmtId="2" fontId="1" fillId="2" borderId="1" xfId="1" applyNumberFormat="1" applyFont="1" applyFill="1" applyBorder="1" applyAlignment="1">
      <alignment vertical="top" wrapText="1"/>
    </xf>
    <xf numFmtId="2" fontId="6" fillId="2" borderId="1" xfId="1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98"/>
  <sheetViews>
    <sheetView tabSelected="1" workbookViewId="0">
      <selection activeCell="A2" sqref="A2:F2"/>
    </sheetView>
  </sheetViews>
  <sheetFormatPr defaultColWidth="9.140625" defaultRowHeight="12.75"/>
  <cols>
    <col min="1" max="1" width="7.5703125" style="2" bestFit="1" customWidth="1"/>
    <col min="2" max="2" width="67.140625" style="2" customWidth="1"/>
    <col min="3" max="3" width="12.140625" style="2" customWidth="1"/>
    <col min="4" max="5" width="11.85546875" style="2" customWidth="1"/>
    <col min="6" max="6" width="11.7109375" style="2" customWidth="1"/>
    <col min="7" max="7" width="11.5703125" style="2" bestFit="1" customWidth="1"/>
    <col min="8" max="16384" width="9.140625" style="2"/>
  </cols>
  <sheetData>
    <row r="2" spans="1:7">
      <c r="A2" s="1" t="s">
        <v>3888</v>
      </c>
      <c r="B2" s="1"/>
      <c r="C2" s="1"/>
      <c r="D2" s="1"/>
      <c r="E2" s="1"/>
      <c r="F2" s="1"/>
    </row>
    <row r="3" spans="1:7">
      <c r="A3" s="1" t="s">
        <v>0</v>
      </c>
      <c r="B3" s="3" t="s">
        <v>9</v>
      </c>
      <c r="C3" s="4" t="s">
        <v>13</v>
      </c>
      <c r="D3" s="4"/>
      <c r="E3" s="4" t="s">
        <v>4</v>
      </c>
      <c r="F3" s="4"/>
    </row>
    <row r="4" spans="1:7" s="6" customFormat="1" ht="25.5">
      <c r="A4" s="1"/>
      <c r="B4" s="3"/>
      <c r="C4" s="5" t="s">
        <v>3</v>
      </c>
      <c r="D4" s="5" t="s">
        <v>3885</v>
      </c>
      <c r="E4" s="5" t="s">
        <v>3</v>
      </c>
      <c r="F4" s="5" t="s">
        <v>3885</v>
      </c>
    </row>
    <row r="5" spans="1:7">
      <c r="A5" s="7">
        <v>1</v>
      </c>
      <c r="B5" s="8" t="s">
        <v>699</v>
      </c>
      <c r="C5" s="9">
        <v>1791.5574200000001</v>
      </c>
      <c r="D5" s="9">
        <v>22213.277922099998</v>
      </c>
      <c r="E5" s="9">
        <v>82821.467080000002</v>
      </c>
      <c r="F5" s="9">
        <v>266351.57619679999</v>
      </c>
      <c r="G5" s="10"/>
    </row>
    <row r="6" spans="1:7">
      <c r="A6" s="7">
        <v>2</v>
      </c>
      <c r="B6" s="8" t="s">
        <v>1351</v>
      </c>
      <c r="C6" s="9">
        <v>51170.592960000002</v>
      </c>
      <c r="D6" s="9">
        <v>677958.23556549998</v>
      </c>
      <c r="E6" s="9">
        <v>20729.999779999998</v>
      </c>
      <c r="F6" s="9">
        <v>495468.35407489998</v>
      </c>
    </row>
    <row r="7" spans="1:7">
      <c r="A7" s="7">
        <v>3</v>
      </c>
      <c r="B7" s="8" t="s">
        <v>217</v>
      </c>
      <c r="C7" s="9">
        <v>9682.9945700000007</v>
      </c>
      <c r="D7" s="9">
        <v>145473.77497550001</v>
      </c>
      <c r="E7" s="9">
        <v>20795.41001</v>
      </c>
      <c r="F7" s="9">
        <v>260564.13800569999</v>
      </c>
    </row>
    <row r="8" spans="1:7">
      <c r="A8" s="7">
        <v>4</v>
      </c>
      <c r="B8" s="8" t="s">
        <v>298</v>
      </c>
      <c r="C8" s="9">
        <v>15745.65855</v>
      </c>
      <c r="D8" s="9">
        <v>294120.08254099998</v>
      </c>
      <c r="E8" s="9">
        <v>10338.517260000001</v>
      </c>
      <c r="F8" s="9">
        <v>288235.53441979998</v>
      </c>
    </row>
    <row r="9" spans="1:7">
      <c r="A9" s="7">
        <v>5</v>
      </c>
      <c r="B9" s="8" t="s">
        <v>224</v>
      </c>
      <c r="C9" s="9">
        <v>12922.063679999999</v>
      </c>
      <c r="D9" s="9">
        <v>159021.9708287</v>
      </c>
      <c r="E9" s="9">
        <v>5522.3297499999999</v>
      </c>
      <c r="F9" s="9">
        <v>123567.5667464</v>
      </c>
    </row>
    <row r="10" spans="1:7">
      <c r="A10" s="7">
        <v>6</v>
      </c>
      <c r="B10" s="8" t="s">
        <v>674</v>
      </c>
      <c r="C10" s="9">
        <v>11742.551439999999</v>
      </c>
      <c r="D10" s="9">
        <v>145129.65550580001</v>
      </c>
      <c r="E10" s="9">
        <v>4953.2353999999996</v>
      </c>
      <c r="F10" s="9">
        <v>114304.577179</v>
      </c>
    </row>
    <row r="11" spans="1:7">
      <c r="A11" s="7">
        <v>7</v>
      </c>
      <c r="B11" s="8" t="s">
        <v>437</v>
      </c>
      <c r="C11" s="9">
        <v>10209.668379999999</v>
      </c>
      <c r="D11" s="9">
        <v>127299.34757519999</v>
      </c>
      <c r="E11" s="9">
        <v>4596.7084299999997</v>
      </c>
      <c r="F11" s="9">
        <v>100825.8746909</v>
      </c>
    </row>
    <row r="12" spans="1:7">
      <c r="A12" s="7">
        <v>8</v>
      </c>
      <c r="B12" s="8" t="s">
        <v>251</v>
      </c>
      <c r="C12" s="9">
        <v>9276.8969699999998</v>
      </c>
      <c r="D12" s="9">
        <v>118775.82017560001</v>
      </c>
      <c r="E12" s="9">
        <v>4721.2894800000004</v>
      </c>
      <c r="F12" s="9">
        <v>100800.1594199</v>
      </c>
    </row>
    <row r="13" spans="1:7">
      <c r="A13" s="7">
        <v>9</v>
      </c>
      <c r="B13" s="8" t="s">
        <v>363</v>
      </c>
      <c r="C13" s="9">
        <v>9331.1662099999994</v>
      </c>
      <c r="D13" s="9">
        <v>96856.388547299997</v>
      </c>
      <c r="E13" s="9">
        <v>3978.0805799999998</v>
      </c>
      <c r="F13" s="9">
        <v>88160.913003099995</v>
      </c>
    </row>
    <row r="14" spans="1:7">
      <c r="A14" s="7">
        <v>10</v>
      </c>
      <c r="B14" s="8" t="s">
        <v>302</v>
      </c>
      <c r="C14" s="9">
        <v>7473.4517800000003</v>
      </c>
      <c r="D14" s="9">
        <v>128026.7136243</v>
      </c>
      <c r="E14" s="9">
        <v>5406.7680700000001</v>
      </c>
      <c r="F14" s="9">
        <v>137524.56255540001</v>
      </c>
    </row>
    <row r="15" spans="1:7">
      <c r="A15" s="7">
        <v>11</v>
      </c>
      <c r="B15" s="8" t="s">
        <v>201</v>
      </c>
      <c r="C15" s="9">
        <v>5359.8520500000004</v>
      </c>
      <c r="D15" s="9">
        <v>28759.677489999998</v>
      </c>
      <c r="E15" s="9">
        <v>4666.7377399999996</v>
      </c>
      <c r="F15" s="9">
        <v>43500.214820699999</v>
      </c>
    </row>
    <row r="16" spans="1:7">
      <c r="A16" s="7">
        <v>12</v>
      </c>
      <c r="B16" s="8" t="s">
        <v>44</v>
      </c>
      <c r="C16" s="9">
        <v>6144.1529499999997</v>
      </c>
      <c r="D16" s="9">
        <v>30900.600283399999</v>
      </c>
      <c r="E16" s="9">
        <v>3146.12547</v>
      </c>
      <c r="F16" s="9">
        <v>27247.621439099999</v>
      </c>
    </row>
    <row r="17" spans="1:6">
      <c r="A17" s="7">
        <v>13</v>
      </c>
      <c r="B17" s="8" t="s">
        <v>305</v>
      </c>
      <c r="C17" s="9">
        <v>6273.12608</v>
      </c>
      <c r="D17" s="9">
        <v>70882.216620699997</v>
      </c>
      <c r="E17" s="9">
        <v>2992.70379</v>
      </c>
      <c r="F17" s="9">
        <v>60723.3249345</v>
      </c>
    </row>
    <row r="18" spans="1:6">
      <c r="A18" s="7">
        <v>14</v>
      </c>
      <c r="B18" s="8" t="s">
        <v>225</v>
      </c>
      <c r="C18" s="9">
        <v>5894.2124700000004</v>
      </c>
      <c r="D18" s="9">
        <v>75304.202070400002</v>
      </c>
      <c r="E18" s="9">
        <v>2709.6608900000001</v>
      </c>
      <c r="F18" s="9">
        <v>59759.6038453</v>
      </c>
    </row>
    <row r="19" spans="1:6">
      <c r="A19" s="7">
        <v>15</v>
      </c>
      <c r="B19" s="8" t="s">
        <v>289</v>
      </c>
      <c r="C19" s="9">
        <v>2526.9981499999999</v>
      </c>
      <c r="D19" s="9">
        <v>32786.655921999998</v>
      </c>
      <c r="E19" s="9">
        <v>3707.4719399999999</v>
      </c>
      <c r="F19" s="9">
        <v>33934.798668299998</v>
      </c>
    </row>
    <row r="20" spans="1:6">
      <c r="A20" s="7">
        <v>16</v>
      </c>
      <c r="B20" s="8" t="s">
        <v>306</v>
      </c>
      <c r="C20" s="9">
        <v>3226.8806800000002</v>
      </c>
      <c r="D20" s="9">
        <v>39674.1064406</v>
      </c>
      <c r="E20" s="9">
        <v>1789.92524</v>
      </c>
      <c r="F20" s="9">
        <v>33886.0539804</v>
      </c>
    </row>
    <row r="21" spans="1:6">
      <c r="A21" s="7">
        <v>17</v>
      </c>
      <c r="B21" s="8" t="s">
        <v>254</v>
      </c>
      <c r="C21" s="9">
        <v>3023.9467800000002</v>
      </c>
      <c r="D21" s="9">
        <v>41419.244217300002</v>
      </c>
      <c r="E21" s="9">
        <v>1497.3865499999999</v>
      </c>
      <c r="F21" s="9">
        <v>33494.937024500003</v>
      </c>
    </row>
    <row r="22" spans="1:6">
      <c r="A22" s="7">
        <v>18</v>
      </c>
      <c r="B22" s="8" t="s">
        <v>666</v>
      </c>
      <c r="C22" s="9">
        <v>2634.47462</v>
      </c>
      <c r="D22" s="9">
        <v>27756.366527999999</v>
      </c>
      <c r="E22" s="9">
        <v>1246.8920599999999</v>
      </c>
      <c r="F22" s="9">
        <v>23945.278030000001</v>
      </c>
    </row>
    <row r="23" spans="1:6">
      <c r="A23" s="7">
        <v>19</v>
      </c>
      <c r="B23" s="8" t="s">
        <v>311</v>
      </c>
      <c r="C23" s="9">
        <v>1987.92291</v>
      </c>
      <c r="D23" s="9">
        <v>27145.494775499999</v>
      </c>
      <c r="E23" s="9">
        <v>1847.0139300000001</v>
      </c>
      <c r="F23" s="9">
        <v>29043.327382700001</v>
      </c>
    </row>
    <row r="24" spans="1:6">
      <c r="A24" s="7">
        <v>20</v>
      </c>
      <c r="B24" s="8" t="s">
        <v>226</v>
      </c>
      <c r="C24" s="9">
        <v>2129.5287800000001</v>
      </c>
      <c r="D24" s="9">
        <v>24021.091622299999</v>
      </c>
      <c r="E24" s="9">
        <v>843.51901999999995</v>
      </c>
      <c r="F24" s="9">
        <v>19472.947694499999</v>
      </c>
    </row>
    <row r="25" spans="1:6">
      <c r="A25" s="7">
        <v>21</v>
      </c>
      <c r="B25" s="8" t="s">
        <v>2059</v>
      </c>
      <c r="C25" s="9">
        <v>1974.47423</v>
      </c>
      <c r="D25" s="9">
        <v>9656.7998705999998</v>
      </c>
      <c r="E25" s="9">
        <v>871.91197</v>
      </c>
      <c r="F25" s="9">
        <v>10383.8713434</v>
      </c>
    </row>
    <row r="26" spans="1:6">
      <c r="A26" s="7">
        <v>22</v>
      </c>
      <c r="B26" s="8" t="s">
        <v>303</v>
      </c>
      <c r="C26" s="9">
        <v>1930.47191</v>
      </c>
      <c r="D26" s="9">
        <v>32004.315464700001</v>
      </c>
      <c r="E26" s="9">
        <v>831.12620000000004</v>
      </c>
      <c r="F26" s="9">
        <v>25010.958744799998</v>
      </c>
    </row>
    <row r="27" spans="1:6">
      <c r="A27" s="7">
        <v>23</v>
      </c>
      <c r="B27" s="8" t="s">
        <v>2060</v>
      </c>
      <c r="C27" s="9">
        <v>1487.10769</v>
      </c>
      <c r="D27" s="9">
        <v>1833.9124197000001</v>
      </c>
      <c r="E27" s="9">
        <v>661.88711000000001</v>
      </c>
      <c r="F27" s="9">
        <v>1887.3524444</v>
      </c>
    </row>
    <row r="28" spans="1:6">
      <c r="A28" s="7">
        <v>24</v>
      </c>
      <c r="B28" s="8" t="s">
        <v>2061</v>
      </c>
      <c r="C28" s="9">
        <v>160.57817</v>
      </c>
      <c r="D28" s="9">
        <v>2516.8016020999999</v>
      </c>
      <c r="E28" s="9">
        <v>1841.8145300000001</v>
      </c>
      <c r="F28" s="9">
        <v>3130.1144764999999</v>
      </c>
    </row>
    <row r="29" spans="1:6">
      <c r="A29" s="7">
        <v>25</v>
      </c>
      <c r="B29" s="8" t="s">
        <v>348</v>
      </c>
      <c r="C29" s="9">
        <v>1370.5608099999999</v>
      </c>
      <c r="D29" s="9">
        <v>17587.092836200001</v>
      </c>
      <c r="E29" s="9">
        <v>627.24879999999996</v>
      </c>
      <c r="F29" s="9">
        <v>14776.8447044</v>
      </c>
    </row>
    <row r="30" spans="1:6">
      <c r="A30" s="7">
        <v>26</v>
      </c>
      <c r="B30" s="8" t="s">
        <v>304</v>
      </c>
      <c r="C30" s="9">
        <v>1127.47659</v>
      </c>
      <c r="D30" s="9">
        <v>19832.842913500001</v>
      </c>
      <c r="E30" s="9">
        <v>542.52364</v>
      </c>
      <c r="F30" s="9">
        <v>19685.595434499999</v>
      </c>
    </row>
    <row r="31" spans="1:6">
      <c r="A31" s="7">
        <v>27</v>
      </c>
      <c r="B31" s="8" t="s">
        <v>2062</v>
      </c>
      <c r="C31" s="9">
        <v>944.91097000000002</v>
      </c>
      <c r="D31" s="9">
        <v>10654.858722200001</v>
      </c>
      <c r="E31" s="9">
        <v>568.71486000000004</v>
      </c>
      <c r="F31" s="9">
        <v>8988.9703147</v>
      </c>
    </row>
    <row r="32" spans="1:6">
      <c r="A32" s="7">
        <v>28</v>
      </c>
      <c r="B32" s="8" t="s">
        <v>2063</v>
      </c>
      <c r="C32" s="9">
        <v>876.53395999999998</v>
      </c>
      <c r="D32" s="9">
        <v>16484.8060037</v>
      </c>
      <c r="E32" s="9">
        <v>550.49334999999996</v>
      </c>
      <c r="F32" s="9">
        <v>15141.6955949</v>
      </c>
    </row>
    <row r="33" spans="1:6">
      <c r="A33" s="7">
        <v>29</v>
      </c>
      <c r="B33" s="8" t="s">
        <v>52</v>
      </c>
      <c r="C33" s="9">
        <v>628.99468999999999</v>
      </c>
      <c r="D33" s="9">
        <v>3308.6905437</v>
      </c>
      <c r="E33" s="9">
        <v>732.34699000000001</v>
      </c>
      <c r="F33" s="9">
        <v>6088.5484853999997</v>
      </c>
    </row>
    <row r="34" spans="1:6">
      <c r="A34" s="7">
        <v>30</v>
      </c>
      <c r="B34" s="8" t="s">
        <v>349</v>
      </c>
      <c r="C34" s="9">
        <v>886.85772999999995</v>
      </c>
      <c r="D34" s="9">
        <v>16092.9121725</v>
      </c>
      <c r="E34" s="9">
        <v>455.76028000000002</v>
      </c>
      <c r="F34" s="9">
        <v>14388.0213804</v>
      </c>
    </row>
    <row r="35" spans="1:6">
      <c r="A35" s="7">
        <v>31</v>
      </c>
      <c r="B35" s="8" t="s">
        <v>2064</v>
      </c>
      <c r="C35" s="9">
        <v>481.01105999999999</v>
      </c>
      <c r="D35" s="9">
        <v>2184.3827925000001</v>
      </c>
      <c r="E35" s="9">
        <v>759.39322000000004</v>
      </c>
      <c r="F35" s="9">
        <v>6259.0841133000004</v>
      </c>
    </row>
    <row r="36" spans="1:6">
      <c r="A36" s="7">
        <v>32</v>
      </c>
      <c r="B36" s="8" t="s">
        <v>2065</v>
      </c>
      <c r="C36" s="9">
        <v>726.90087000000005</v>
      </c>
      <c r="D36" s="9">
        <v>11862.771891099999</v>
      </c>
      <c r="E36" s="9">
        <v>481.30162999999999</v>
      </c>
      <c r="F36" s="9">
        <v>10507.935202500001</v>
      </c>
    </row>
    <row r="37" spans="1:6">
      <c r="A37" s="7">
        <v>33</v>
      </c>
      <c r="B37" s="8" t="s">
        <v>2066</v>
      </c>
      <c r="C37" s="9">
        <v>704.32054000000005</v>
      </c>
      <c r="D37" s="9">
        <v>10693.575297900001</v>
      </c>
      <c r="E37" s="9">
        <v>351.91131999999999</v>
      </c>
      <c r="F37" s="9">
        <v>10113.895864300001</v>
      </c>
    </row>
    <row r="38" spans="1:6">
      <c r="A38" s="7">
        <v>34</v>
      </c>
      <c r="B38" s="8" t="s">
        <v>2067</v>
      </c>
      <c r="C38" s="9">
        <v>596.88924999999995</v>
      </c>
      <c r="D38" s="9">
        <v>5231.1703981000001</v>
      </c>
      <c r="E38" s="9">
        <v>320.48056000000003</v>
      </c>
      <c r="F38" s="9">
        <v>5405.3779578000003</v>
      </c>
    </row>
    <row r="39" spans="1:6">
      <c r="A39" s="7">
        <v>35</v>
      </c>
      <c r="B39" s="8" t="s">
        <v>514</v>
      </c>
      <c r="C39" s="9">
        <v>532.92060000000004</v>
      </c>
      <c r="D39" s="9">
        <v>8002.3916777000004</v>
      </c>
      <c r="E39" s="9">
        <v>371.80963000000003</v>
      </c>
      <c r="F39" s="9">
        <v>7900.1912754000004</v>
      </c>
    </row>
    <row r="40" spans="1:6">
      <c r="A40" s="7">
        <v>36</v>
      </c>
      <c r="B40" s="8" t="s">
        <v>2068</v>
      </c>
      <c r="C40" s="9">
        <v>533.31232</v>
      </c>
      <c r="D40" s="9">
        <v>9055.4775590000008</v>
      </c>
      <c r="E40" s="9">
        <v>304.21368000000001</v>
      </c>
      <c r="F40" s="9">
        <v>8087.0267299999996</v>
      </c>
    </row>
    <row r="41" spans="1:6">
      <c r="A41" s="7">
        <v>37</v>
      </c>
      <c r="B41" s="8" t="s">
        <v>1167</v>
      </c>
      <c r="C41" s="9">
        <v>539.30912999999998</v>
      </c>
      <c r="D41" s="9">
        <v>7003.3912957000002</v>
      </c>
      <c r="E41" s="9">
        <v>266.61516</v>
      </c>
      <c r="F41" s="9">
        <v>5915.2333183999999</v>
      </c>
    </row>
    <row r="42" spans="1:6">
      <c r="A42" s="7">
        <v>38</v>
      </c>
      <c r="B42" s="8" t="s">
        <v>57</v>
      </c>
      <c r="C42" s="9">
        <v>480.88920000000002</v>
      </c>
      <c r="D42" s="9">
        <v>5199.3594636999997</v>
      </c>
      <c r="E42" s="9">
        <v>290.75607000000002</v>
      </c>
      <c r="F42" s="9">
        <v>4497.3211234</v>
      </c>
    </row>
    <row r="43" spans="1:6">
      <c r="A43" s="7">
        <v>39</v>
      </c>
      <c r="B43" s="8" t="s">
        <v>175</v>
      </c>
      <c r="C43" s="9">
        <v>499.07510000000002</v>
      </c>
      <c r="D43" s="9">
        <v>6022.6622852</v>
      </c>
      <c r="E43" s="9">
        <v>265.76177999999999</v>
      </c>
      <c r="F43" s="9">
        <v>5390.2480464</v>
      </c>
    </row>
    <row r="44" spans="1:6">
      <c r="A44" s="7">
        <v>40</v>
      </c>
      <c r="B44" s="8" t="s">
        <v>75</v>
      </c>
      <c r="C44" s="9">
        <v>211.3124</v>
      </c>
      <c r="D44" s="9">
        <v>1629.429568</v>
      </c>
      <c r="E44" s="9">
        <v>482.32294000000002</v>
      </c>
      <c r="F44" s="9">
        <v>2643.0210877</v>
      </c>
    </row>
    <row r="45" spans="1:6">
      <c r="A45" s="7">
        <v>41</v>
      </c>
      <c r="B45" s="8" t="s">
        <v>2069</v>
      </c>
      <c r="C45" s="9">
        <v>263.42849000000001</v>
      </c>
      <c r="D45" s="9">
        <v>4740.9396710999999</v>
      </c>
      <c r="E45" s="9">
        <v>410.81522999999999</v>
      </c>
      <c r="F45" s="9">
        <v>6805.8788410999996</v>
      </c>
    </row>
    <row r="46" spans="1:6">
      <c r="A46" s="7">
        <v>42</v>
      </c>
      <c r="B46" s="8" t="s">
        <v>2070</v>
      </c>
      <c r="C46" s="9">
        <v>418.63857999999999</v>
      </c>
      <c r="D46" s="9">
        <v>5237.3693100999999</v>
      </c>
      <c r="E46" s="9">
        <v>231.24243999999999</v>
      </c>
      <c r="F46" s="9">
        <v>4706.7758692999996</v>
      </c>
    </row>
    <row r="47" spans="1:6">
      <c r="A47" s="7">
        <v>43</v>
      </c>
      <c r="B47" s="8" t="s">
        <v>442</v>
      </c>
      <c r="C47" s="9">
        <v>417.78944999999999</v>
      </c>
      <c r="D47" s="9">
        <v>4951.0845988999999</v>
      </c>
      <c r="E47" s="9">
        <v>203.25639000000001</v>
      </c>
      <c r="F47" s="9">
        <v>4515.2359348</v>
      </c>
    </row>
    <row r="48" spans="1:6">
      <c r="A48" s="7">
        <v>44</v>
      </c>
      <c r="B48" s="8" t="s">
        <v>116</v>
      </c>
      <c r="C48" s="9">
        <v>392.77974999999998</v>
      </c>
      <c r="D48" s="9">
        <v>5568.4823919999999</v>
      </c>
      <c r="E48" s="9">
        <v>195.51554999999999</v>
      </c>
      <c r="F48" s="9">
        <v>4636.6454102999996</v>
      </c>
    </row>
    <row r="49" spans="1:6">
      <c r="A49" s="7">
        <v>45</v>
      </c>
      <c r="B49" s="8" t="s">
        <v>2011</v>
      </c>
      <c r="C49" s="9">
        <v>388.44655</v>
      </c>
      <c r="D49" s="9">
        <v>3591.3978056000001</v>
      </c>
      <c r="E49" s="9">
        <v>186.79257000000001</v>
      </c>
      <c r="F49" s="9">
        <v>3586.6990125000002</v>
      </c>
    </row>
    <row r="50" spans="1:6">
      <c r="A50" s="7">
        <v>46</v>
      </c>
      <c r="B50" s="8" t="s">
        <v>40</v>
      </c>
      <c r="C50" s="9">
        <v>332.45094</v>
      </c>
      <c r="D50" s="9">
        <v>4202.2920026000002</v>
      </c>
      <c r="E50" s="9">
        <v>158.67845</v>
      </c>
      <c r="F50" s="9">
        <v>3460.2269445000002</v>
      </c>
    </row>
    <row r="51" spans="1:6">
      <c r="A51" s="7">
        <v>47</v>
      </c>
      <c r="B51" s="8" t="s">
        <v>374</v>
      </c>
      <c r="C51" s="9">
        <v>321.47991000000002</v>
      </c>
      <c r="D51" s="9">
        <v>3567.0700425999999</v>
      </c>
      <c r="E51" s="9">
        <v>154.15369000000001</v>
      </c>
      <c r="F51" s="9">
        <v>2973.8979525</v>
      </c>
    </row>
    <row r="52" spans="1:6">
      <c r="A52" s="7">
        <v>48</v>
      </c>
      <c r="B52" s="8" t="s">
        <v>2071</v>
      </c>
      <c r="C52" s="9">
        <v>458.90685999999999</v>
      </c>
      <c r="D52" s="9">
        <v>4948.0147183999998</v>
      </c>
      <c r="E52" s="9">
        <v>1.6806000000000001</v>
      </c>
      <c r="F52" s="9">
        <v>14.7305922</v>
      </c>
    </row>
    <row r="53" spans="1:6">
      <c r="A53" s="7">
        <v>49</v>
      </c>
      <c r="B53" s="8" t="s">
        <v>29</v>
      </c>
      <c r="C53" s="9">
        <v>283.80874999999997</v>
      </c>
      <c r="D53" s="9">
        <v>3415.2162567999999</v>
      </c>
      <c r="E53" s="9">
        <v>149.12370000000001</v>
      </c>
      <c r="F53" s="9">
        <v>3118.1838438999998</v>
      </c>
    </row>
    <row r="54" spans="1:6">
      <c r="A54" s="7">
        <v>50</v>
      </c>
      <c r="B54" s="8" t="s">
        <v>39</v>
      </c>
      <c r="C54" s="9">
        <v>254.64786000000001</v>
      </c>
      <c r="D54" s="9">
        <v>3251.6563891999999</v>
      </c>
      <c r="E54" s="9">
        <v>142.52669</v>
      </c>
      <c r="F54" s="9">
        <v>4542.7817265000003</v>
      </c>
    </row>
    <row r="55" spans="1:6">
      <c r="A55" s="7">
        <v>51</v>
      </c>
      <c r="B55" s="8" t="s">
        <v>2072</v>
      </c>
      <c r="C55" s="9">
        <v>285.77123</v>
      </c>
      <c r="D55" s="9">
        <v>4096.080457</v>
      </c>
      <c r="E55" s="9">
        <v>109.65810999999999</v>
      </c>
      <c r="F55" s="9">
        <v>3433.6136107000002</v>
      </c>
    </row>
    <row r="56" spans="1:6">
      <c r="A56" s="7">
        <v>52</v>
      </c>
      <c r="B56" s="8" t="s">
        <v>2073</v>
      </c>
      <c r="C56" s="9">
        <v>294.43407999999999</v>
      </c>
      <c r="D56" s="9">
        <v>3695.9642450000001</v>
      </c>
      <c r="E56" s="9">
        <v>98.344800000000006</v>
      </c>
      <c r="F56" s="9">
        <v>2974.1265640000001</v>
      </c>
    </row>
    <row r="57" spans="1:6">
      <c r="A57" s="7">
        <v>53</v>
      </c>
      <c r="B57" s="8" t="s">
        <v>96</v>
      </c>
      <c r="C57" s="9">
        <v>244.93611000000001</v>
      </c>
      <c r="D57" s="9">
        <v>2887.0496647999998</v>
      </c>
      <c r="E57" s="9">
        <v>113.81231</v>
      </c>
      <c r="F57" s="9">
        <v>2388.3150899000002</v>
      </c>
    </row>
    <row r="58" spans="1:6">
      <c r="A58" s="7">
        <v>54</v>
      </c>
      <c r="B58" s="8" t="s">
        <v>1350</v>
      </c>
      <c r="C58" s="9">
        <v>216.57454000000001</v>
      </c>
      <c r="D58" s="9">
        <v>3722.4970036999998</v>
      </c>
      <c r="E58" s="9">
        <v>45.371870000000001</v>
      </c>
      <c r="F58" s="9">
        <v>2617.6308770000001</v>
      </c>
    </row>
    <row r="59" spans="1:6">
      <c r="A59" s="7">
        <v>55</v>
      </c>
      <c r="B59" s="8" t="s">
        <v>2074</v>
      </c>
      <c r="C59" s="9">
        <v>146.07237000000001</v>
      </c>
      <c r="D59" s="9">
        <v>1879.7671416999999</v>
      </c>
      <c r="E59" s="9">
        <v>104.85993000000001</v>
      </c>
      <c r="F59" s="9">
        <v>1890.7963549000001</v>
      </c>
    </row>
    <row r="60" spans="1:6">
      <c r="A60" s="7">
        <v>56</v>
      </c>
      <c r="B60" s="8" t="s">
        <v>115</v>
      </c>
      <c r="C60" s="9">
        <v>101.44184</v>
      </c>
      <c r="D60" s="9">
        <v>685.68603529999996</v>
      </c>
      <c r="E60" s="9">
        <v>126.99581999999999</v>
      </c>
      <c r="F60" s="9">
        <v>1928.3920459999999</v>
      </c>
    </row>
    <row r="61" spans="1:6">
      <c r="A61" s="7">
        <v>57</v>
      </c>
      <c r="B61" s="8" t="s">
        <v>300</v>
      </c>
      <c r="C61" s="9">
        <v>164.05681000000001</v>
      </c>
      <c r="D61" s="9">
        <v>2605.4076137000002</v>
      </c>
      <c r="E61" s="9">
        <v>62.352899999999998</v>
      </c>
      <c r="F61" s="9">
        <v>1903.9363366</v>
      </c>
    </row>
    <row r="62" spans="1:6">
      <c r="A62" s="7">
        <v>58</v>
      </c>
      <c r="B62" s="8" t="s">
        <v>31</v>
      </c>
      <c r="C62" s="9">
        <v>143.87488999999999</v>
      </c>
      <c r="D62" s="9">
        <v>1295.0993269000001</v>
      </c>
      <c r="E62" s="9">
        <v>73.537139999999994</v>
      </c>
      <c r="F62" s="9">
        <v>1018.2150966</v>
      </c>
    </row>
    <row r="63" spans="1:6">
      <c r="A63" s="7">
        <v>59</v>
      </c>
      <c r="B63" s="8" t="s">
        <v>48</v>
      </c>
      <c r="C63" s="9">
        <v>97.840149999999994</v>
      </c>
      <c r="D63" s="9">
        <v>1238.6979944</v>
      </c>
      <c r="E63" s="9">
        <v>96.069689999999994</v>
      </c>
      <c r="F63" s="9">
        <v>1618.3098393</v>
      </c>
    </row>
    <row r="64" spans="1:6">
      <c r="A64" s="7">
        <v>60</v>
      </c>
      <c r="B64" s="8" t="s">
        <v>33</v>
      </c>
      <c r="C64" s="9">
        <v>0.66837000000000002</v>
      </c>
      <c r="D64" s="9">
        <v>2.4593783999999999</v>
      </c>
      <c r="E64" s="9">
        <v>188.45742000000001</v>
      </c>
      <c r="F64" s="9">
        <v>751.83790539999995</v>
      </c>
    </row>
    <row r="65" spans="1:6">
      <c r="A65" s="7">
        <v>61</v>
      </c>
      <c r="B65" s="8" t="s">
        <v>2075</v>
      </c>
      <c r="C65" s="9">
        <v>116.35401</v>
      </c>
      <c r="D65" s="9">
        <v>1308.2028164000001</v>
      </c>
      <c r="E65" s="9">
        <v>61.409399999999998</v>
      </c>
      <c r="F65" s="9">
        <v>1227.2272214</v>
      </c>
    </row>
    <row r="66" spans="1:6">
      <c r="A66" s="7">
        <v>62</v>
      </c>
      <c r="B66" s="8" t="s">
        <v>68</v>
      </c>
      <c r="C66" s="9">
        <v>108.31013</v>
      </c>
      <c r="D66" s="9">
        <v>1280.1232544</v>
      </c>
      <c r="E66" s="9">
        <v>66.277169999999998</v>
      </c>
      <c r="F66" s="9">
        <v>1038.6961428</v>
      </c>
    </row>
    <row r="67" spans="1:6">
      <c r="A67" s="7">
        <v>63</v>
      </c>
      <c r="B67" s="8" t="s">
        <v>276</v>
      </c>
      <c r="C67" s="9">
        <v>100.31301000000001</v>
      </c>
      <c r="D67" s="9">
        <v>1533.6248505999999</v>
      </c>
      <c r="E67" s="9">
        <v>68.167379999999994</v>
      </c>
      <c r="F67" s="9">
        <v>1325.9542308</v>
      </c>
    </row>
    <row r="68" spans="1:6">
      <c r="A68" s="7">
        <v>64</v>
      </c>
      <c r="B68" s="8" t="s">
        <v>2076</v>
      </c>
      <c r="C68" s="9">
        <v>96.515730000000005</v>
      </c>
      <c r="D68" s="9">
        <v>1490.4825857000001</v>
      </c>
      <c r="E68" s="9">
        <v>69.812690000000003</v>
      </c>
      <c r="F68" s="9">
        <v>1582.3530238000001</v>
      </c>
    </row>
    <row r="69" spans="1:6">
      <c r="A69" s="7">
        <v>65</v>
      </c>
      <c r="B69" s="8" t="s">
        <v>812</v>
      </c>
      <c r="C69" s="9">
        <v>117.44790999999999</v>
      </c>
      <c r="D69" s="9">
        <v>1948.2424091</v>
      </c>
      <c r="E69" s="9">
        <v>47.694209999999998</v>
      </c>
      <c r="F69" s="9">
        <v>1600.153947</v>
      </c>
    </row>
    <row r="70" spans="1:6">
      <c r="A70" s="7">
        <v>66</v>
      </c>
      <c r="B70" s="8" t="s">
        <v>2077</v>
      </c>
      <c r="C70" s="9">
        <v>105.13728</v>
      </c>
      <c r="D70" s="9">
        <v>2382.3907091999999</v>
      </c>
      <c r="E70" s="9">
        <v>52.83934</v>
      </c>
      <c r="F70" s="9">
        <v>2464.911533</v>
      </c>
    </row>
    <row r="71" spans="1:6">
      <c r="A71" s="7">
        <v>67</v>
      </c>
      <c r="B71" s="8" t="s">
        <v>519</v>
      </c>
      <c r="C71" s="9">
        <v>111.19297</v>
      </c>
      <c r="D71" s="9">
        <v>1396.0360671999999</v>
      </c>
      <c r="E71" s="9">
        <v>45.249429999999997</v>
      </c>
      <c r="F71" s="9">
        <v>1087.2567491</v>
      </c>
    </row>
    <row r="72" spans="1:6">
      <c r="A72" s="7">
        <v>68</v>
      </c>
      <c r="B72" s="8" t="s">
        <v>159</v>
      </c>
      <c r="C72" s="9">
        <v>100.28259</v>
      </c>
      <c r="D72" s="9">
        <v>1410.9082429</v>
      </c>
      <c r="E72" s="9">
        <v>35.907179999999997</v>
      </c>
      <c r="F72" s="9">
        <v>1063.0669688</v>
      </c>
    </row>
    <row r="73" spans="1:6">
      <c r="A73" s="7">
        <v>69</v>
      </c>
      <c r="B73" s="8" t="s">
        <v>2078</v>
      </c>
      <c r="C73" s="9">
        <v>99.329599999999999</v>
      </c>
      <c r="D73" s="9">
        <v>961.67320910000001</v>
      </c>
      <c r="E73" s="9">
        <v>35.928530000000002</v>
      </c>
      <c r="F73" s="9">
        <v>786.57105650000005</v>
      </c>
    </row>
    <row r="74" spans="1:6">
      <c r="A74" s="7">
        <v>70</v>
      </c>
      <c r="B74" s="8" t="s">
        <v>2079</v>
      </c>
      <c r="C74" s="9">
        <v>78.479309999999998</v>
      </c>
      <c r="D74" s="9">
        <v>972.35450400000002</v>
      </c>
      <c r="E74" s="9">
        <v>49.612969999999997</v>
      </c>
      <c r="F74" s="9">
        <v>878.5176093</v>
      </c>
    </row>
    <row r="75" spans="1:6">
      <c r="A75" s="7">
        <v>71</v>
      </c>
      <c r="B75" s="8" t="s">
        <v>2080</v>
      </c>
      <c r="C75" s="9">
        <v>123.56093</v>
      </c>
      <c r="D75" s="9">
        <v>1019.1403101</v>
      </c>
      <c r="E75" s="9">
        <v>0.59928999999999999</v>
      </c>
      <c r="F75" s="9">
        <v>6.5191888999999996</v>
      </c>
    </row>
    <row r="76" spans="1:6">
      <c r="A76" s="7">
        <v>72</v>
      </c>
      <c r="B76" s="8" t="s">
        <v>2081</v>
      </c>
      <c r="C76" s="9">
        <v>84.881479999999996</v>
      </c>
      <c r="D76" s="9">
        <v>802.85616770000001</v>
      </c>
      <c r="E76" s="9">
        <v>37.519739999999999</v>
      </c>
      <c r="F76" s="9">
        <v>677.72585939999999</v>
      </c>
    </row>
    <row r="77" spans="1:6">
      <c r="A77" s="7">
        <v>73</v>
      </c>
      <c r="B77" s="8" t="s">
        <v>2082</v>
      </c>
      <c r="C77" s="9">
        <v>83.951800000000006</v>
      </c>
      <c r="D77" s="9">
        <v>869.65455929999996</v>
      </c>
      <c r="E77" s="9">
        <v>37.563989999999997</v>
      </c>
      <c r="F77" s="9">
        <v>699.28956470000003</v>
      </c>
    </row>
    <row r="78" spans="1:6">
      <c r="A78" s="7">
        <v>74</v>
      </c>
      <c r="B78" s="8" t="s">
        <v>24</v>
      </c>
      <c r="C78" s="9">
        <v>70.506010000000003</v>
      </c>
      <c r="D78" s="9">
        <v>631.72668899999996</v>
      </c>
      <c r="E78" s="9">
        <v>41.066839999999999</v>
      </c>
      <c r="F78" s="9">
        <v>573.25423769999998</v>
      </c>
    </row>
    <row r="79" spans="1:6">
      <c r="A79" s="7">
        <v>75</v>
      </c>
      <c r="B79" s="8" t="s">
        <v>81</v>
      </c>
      <c r="C79" s="9">
        <v>71.919479999999993</v>
      </c>
      <c r="D79" s="9">
        <v>994.12788399999999</v>
      </c>
      <c r="E79" s="9">
        <v>36.140059999999998</v>
      </c>
      <c r="F79" s="9">
        <v>895.58497920000002</v>
      </c>
    </row>
    <row r="80" spans="1:6">
      <c r="A80" s="7">
        <v>76</v>
      </c>
      <c r="B80" s="8" t="s">
        <v>130</v>
      </c>
      <c r="C80" s="9">
        <v>77.451440000000005</v>
      </c>
      <c r="D80" s="9">
        <v>909.00768040000003</v>
      </c>
      <c r="E80" s="9">
        <v>29.343330000000002</v>
      </c>
      <c r="F80" s="9">
        <v>716.86196789999997</v>
      </c>
    </row>
    <row r="81" spans="1:6">
      <c r="A81" s="7">
        <v>77</v>
      </c>
      <c r="B81" s="8" t="s">
        <v>2083</v>
      </c>
      <c r="C81" s="9">
        <v>79.616069999999993</v>
      </c>
      <c r="D81" s="9">
        <v>978.6006026</v>
      </c>
      <c r="E81" s="9">
        <v>23.836690000000001</v>
      </c>
      <c r="F81" s="9">
        <v>545.94701269999996</v>
      </c>
    </row>
    <row r="82" spans="1:6">
      <c r="A82" s="7">
        <v>78</v>
      </c>
      <c r="B82" s="8" t="s">
        <v>2084</v>
      </c>
      <c r="C82" s="9">
        <v>69.230590000000007</v>
      </c>
      <c r="D82" s="9">
        <v>1045.8628355999999</v>
      </c>
      <c r="E82" s="9">
        <v>34.074599999999997</v>
      </c>
      <c r="F82" s="9">
        <v>931.18399179999994</v>
      </c>
    </row>
    <row r="83" spans="1:6">
      <c r="A83" s="7">
        <v>79</v>
      </c>
      <c r="B83" s="8" t="s">
        <v>1970</v>
      </c>
      <c r="C83" s="9">
        <v>30.863350000000001</v>
      </c>
      <c r="D83" s="9">
        <v>239.48564379999999</v>
      </c>
      <c r="E83" s="9">
        <v>58.984879999999997</v>
      </c>
      <c r="F83" s="9">
        <v>553.58438620000004</v>
      </c>
    </row>
    <row r="84" spans="1:6">
      <c r="A84" s="7">
        <v>80</v>
      </c>
      <c r="B84" s="8" t="s">
        <v>2085</v>
      </c>
      <c r="C84" s="9">
        <v>74.222809999999996</v>
      </c>
      <c r="D84" s="9">
        <v>1000.3865029999999</v>
      </c>
      <c r="E84" s="9">
        <v>12.94365</v>
      </c>
      <c r="F84" s="9">
        <v>82.126930000000002</v>
      </c>
    </row>
    <row r="85" spans="1:6">
      <c r="A85" s="7">
        <v>81</v>
      </c>
      <c r="B85" s="8" t="s">
        <v>2086</v>
      </c>
      <c r="C85" s="9">
        <v>56.575960000000002</v>
      </c>
      <c r="D85" s="9">
        <v>622.50735550000002</v>
      </c>
      <c r="E85" s="9">
        <v>30.16253</v>
      </c>
      <c r="F85" s="9">
        <v>760.4960059</v>
      </c>
    </row>
    <row r="86" spans="1:6">
      <c r="A86" s="7">
        <v>82</v>
      </c>
      <c r="B86" s="8" t="s">
        <v>2087</v>
      </c>
      <c r="C86" s="9">
        <v>56.475540000000002</v>
      </c>
      <c r="D86" s="9">
        <v>710.06345250000004</v>
      </c>
      <c r="E86" s="9">
        <v>29.413959999999999</v>
      </c>
      <c r="F86" s="9">
        <v>599.186868</v>
      </c>
    </row>
    <row r="87" spans="1:6">
      <c r="A87" s="7">
        <v>83</v>
      </c>
      <c r="B87" s="8" t="s">
        <v>1364</v>
      </c>
      <c r="C87" s="9">
        <v>53.658580000000001</v>
      </c>
      <c r="D87" s="9">
        <v>656.1721536</v>
      </c>
      <c r="E87" s="9">
        <v>27.620180000000001</v>
      </c>
      <c r="F87" s="9">
        <v>663.65287469999998</v>
      </c>
    </row>
    <row r="88" spans="1:6">
      <c r="A88" s="7">
        <v>84</v>
      </c>
      <c r="B88" s="8" t="s">
        <v>2088</v>
      </c>
      <c r="C88" s="9">
        <v>56.341189999999997</v>
      </c>
      <c r="D88" s="9">
        <v>779.83385429999998</v>
      </c>
      <c r="E88" s="9">
        <v>22.622050000000002</v>
      </c>
      <c r="F88" s="9">
        <v>560.06669429999999</v>
      </c>
    </row>
    <row r="89" spans="1:6">
      <c r="A89" s="7">
        <v>85</v>
      </c>
      <c r="B89" s="8" t="s">
        <v>43</v>
      </c>
      <c r="C89" s="9">
        <v>44.401519999999998</v>
      </c>
      <c r="D89" s="9">
        <v>485.32973229999999</v>
      </c>
      <c r="E89" s="9">
        <v>24.22231</v>
      </c>
      <c r="F89" s="9">
        <v>435.57429680000001</v>
      </c>
    </row>
    <row r="90" spans="1:6">
      <c r="A90" s="7">
        <v>86</v>
      </c>
      <c r="B90" s="8" t="s">
        <v>47</v>
      </c>
      <c r="C90" s="9">
        <v>33.14479</v>
      </c>
      <c r="D90" s="9">
        <v>413.28689029999998</v>
      </c>
      <c r="E90" s="9">
        <v>27.034800000000001</v>
      </c>
      <c r="F90" s="9">
        <v>460.67898680000002</v>
      </c>
    </row>
    <row r="91" spans="1:6">
      <c r="A91" s="7">
        <v>87</v>
      </c>
      <c r="B91" s="8" t="s">
        <v>172</v>
      </c>
      <c r="C91" s="9">
        <v>40.587400000000002</v>
      </c>
      <c r="D91" s="9">
        <v>441.8165199</v>
      </c>
      <c r="E91" s="9">
        <v>18.818090000000002</v>
      </c>
      <c r="F91" s="9">
        <v>294.72889040000001</v>
      </c>
    </row>
    <row r="92" spans="1:6">
      <c r="A92" s="7">
        <v>88</v>
      </c>
      <c r="B92" s="8" t="s">
        <v>2089</v>
      </c>
      <c r="C92" s="9">
        <v>38.081620000000001</v>
      </c>
      <c r="D92" s="9">
        <v>475.92844980000001</v>
      </c>
      <c r="E92" s="9">
        <v>19.613579999999999</v>
      </c>
      <c r="F92" s="9">
        <v>417.05017800000002</v>
      </c>
    </row>
    <row r="93" spans="1:6">
      <c r="A93" s="7">
        <v>89</v>
      </c>
      <c r="B93" s="8" t="s">
        <v>2090</v>
      </c>
      <c r="C93" s="9">
        <v>39.767380000000003</v>
      </c>
      <c r="D93" s="9">
        <v>431.26290849999998</v>
      </c>
      <c r="E93" s="9">
        <v>15.74891</v>
      </c>
      <c r="F93" s="9">
        <v>343.71833939999999</v>
      </c>
    </row>
    <row r="94" spans="1:6">
      <c r="A94" s="7">
        <v>90</v>
      </c>
      <c r="B94" s="8" t="s">
        <v>2091</v>
      </c>
      <c r="C94" s="9">
        <v>53.441040000000001</v>
      </c>
      <c r="D94" s="9">
        <v>953.79344830000002</v>
      </c>
      <c r="E94" s="9">
        <v>1.17835</v>
      </c>
      <c r="F94" s="9">
        <v>85.331780800000004</v>
      </c>
    </row>
    <row r="95" spans="1:6">
      <c r="A95" s="7">
        <v>91</v>
      </c>
      <c r="B95" s="8" t="s">
        <v>2092</v>
      </c>
      <c r="C95" s="9">
        <v>36.766100000000002</v>
      </c>
      <c r="D95" s="9">
        <v>489.44025809999999</v>
      </c>
      <c r="E95" s="9">
        <v>13.750730000000001</v>
      </c>
      <c r="F95" s="9">
        <v>339.6270806</v>
      </c>
    </row>
    <row r="96" spans="1:6">
      <c r="A96" s="7">
        <v>92</v>
      </c>
      <c r="B96" s="8" t="s">
        <v>2093</v>
      </c>
      <c r="C96" s="9">
        <v>34.257860000000001</v>
      </c>
      <c r="D96" s="9">
        <v>392.62789479999998</v>
      </c>
      <c r="E96" s="9">
        <v>15.274940000000001</v>
      </c>
      <c r="F96" s="9">
        <v>307.48075990000001</v>
      </c>
    </row>
    <row r="97" spans="1:6">
      <c r="A97" s="7">
        <v>93</v>
      </c>
      <c r="B97" s="8" t="s">
        <v>2094</v>
      </c>
      <c r="C97" s="9">
        <v>36.911679999999997</v>
      </c>
      <c r="D97" s="9">
        <v>379.0086225</v>
      </c>
      <c r="E97" s="9">
        <v>11.931089999999999</v>
      </c>
      <c r="F97" s="9">
        <v>238.33473269999999</v>
      </c>
    </row>
    <row r="98" spans="1:6">
      <c r="A98" s="7">
        <v>94</v>
      </c>
      <c r="B98" s="8" t="s">
        <v>2095</v>
      </c>
      <c r="C98" s="9">
        <v>32.797130000000003</v>
      </c>
      <c r="D98" s="9">
        <v>445.17619389999999</v>
      </c>
      <c r="E98" s="9">
        <v>14.082549999999999</v>
      </c>
      <c r="F98" s="9">
        <v>352.21816150000001</v>
      </c>
    </row>
    <row r="99" spans="1:6">
      <c r="A99" s="7">
        <v>95</v>
      </c>
      <c r="B99" s="8" t="s">
        <v>2096</v>
      </c>
      <c r="C99" s="9">
        <v>33.270800000000001</v>
      </c>
      <c r="D99" s="9">
        <v>454.43176419999998</v>
      </c>
      <c r="E99" s="9">
        <v>13.41601</v>
      </c>
      <c r="F99" s="9">
        <v>371.01506540000003</v>
      </c>
    </row>
    <row r="100" spans="1:6">
      <c r="A100" s="7">
        <v>96</v>
      </c>
      <c r="B100" s="8" t="s">
        <v>2097</v>
      </c>
      <c r="C100" s="9">
        <v>33.362139999999997</v>
      </c>
      <c r="D100" s="9">
        <v>288.48364609999999</v>
      </c>
      <c r="E100" s="9">
        <v>12.076969999999999</v>
      </c>
      <c r="F100" s="9">
        <v>195.12030720000001</v>
      </c>
    </row>
    <row r="101" spans="1:6">
      <c r="A101" s="7">
        <v>97</v>
      </c>
      <c r="B101" s="8" t="s">
        <v>2098</v>
      </c>
      <c r="C101" s="9">
        <v>30.332509999999999</v>
      </c>
      <c r="D101" s="9">
        <v>290.08490549999999</v>
      </c>
      <c r="E101" s="9">
        <v>13.820970000000001</v>
      </c>
      <c r="F101" s="9">
        <v>248.63576380000001</v>
      </c>
    </row>
    <row r="102" spans="1:6">
      <c r="A102" s="7">
        <v>98</v>
      </c>
      <c r="B102" s="8" t="s">
        <v>2099</v>
      </c>
      <c r="C102" s="9">
        <v>32.137599999999999</v>
      </c>
      <c r="D102" s="9">
        <v>510.09777980000001</v>
      </c>
      <c r="E102" s="9">
        <v>11.415789999999999</v>
      </c>
      <c r="F102" s="9">
        <v>416.19114739999998</v>
      </c>
    </row>
    <row r="103" spans="1:6">
      <c r="A103" s="7">
        <v>99</v>
      </c>
      <c r="B103" s="8" t="s">
        <v>2100</v>
      </c>
      <c r="C103" s="9">
        <v>30.417000000000002</v>
      </c>
      <c r="D103" s="9">
        <v>355.80227209999998</v>
      </c>
      <c r="E103" s="9">
        <v>12.67901</v>
      </c>
      <c r="F103" s="9">
        <v>224.53440169999999</v>
      </c>
    </row>
    <row r="104" spans="1:6">
      <c r="A104" s="7">
        <v>100</v>
      </c>
      <c r="B104" s="8" t="s">
        <v>67</v>
      </c>
      <c r="C104" s="9">
        <v>26.39678</v>
      </c>
      <c r="D104" s="9">
        <v>231.63721369999999</v>
      </c>
      <c r="E104" s="9">
        <v>16.525569999999998</v>
      </c>
      <c r="F104" s="9">
        <v>208.0375324</v>
      </c>
    </row>
    <row r="105" spans="1:6">
      <c r="A105" s="7">
        <v>101</v>
      </c>
      <c r="B105" s="8" t="s">
        <v>2101</v>
      </c>
      <c r="C105" s="9">
        <v>31.174440000000001</v>
      </c>
      <c r="D105" s="9">
        <v>380.40715449999999</v>
      </c>
      <c r="E105" s="9">
        <v>11.68201</v>
      </c>
      <c r="F105" s="9">
        <v>279.1742567</v>
      </c>
    </row>
    <row r="106" spans="1:6">
      <c r="A106" s="7">
        <v>102</v>
      </c>
      <c r="B106" s="8" t="s">
        <v>84</v>
      </c>
      <c r="C106" s="9">
        <v>28.230810000000002</v>
      </c>
      <c r="D106" s="9">
        <v>454.0439935</v>
      </c>
      <c r="E106" s="9">
        <v>13.67365</v>
      </c>
      <c r="F106" s="9">
        <v>374.87371389999998</v>
      </c>
    </row>
    <row r="107" spans="1:6">
      <c r="A107" s="7">
        <v>103</v>
      </c>
      <c r="B107" s="8" t="s">
        <v>76</v>
      </c>
      <c r="C107" s="9">
        <v>11.583320000000001</v>
      </c>
      <c r="D107" s="9">
        <v>412.72555240000003</v>
      </c>
      <c r="E107" s="9">
        <v>30.037330000000001</v>
      </c>
      <c r="F107" s="9">
        <v>975.81757200000004</v>
      </c>
    </row>
    <row r="108" spans="1:6">
      <c r="A108" s="7">
        <v>104</v>
      </c>
      <c r="B108" s="8" t="s">
        <v>2102</v>
      </c>
      <c r="C108" s="9">
        <v>30.97034</v>
      </c>
      <c r="D108" s="9">
        <v>350.36624810000001</v>
      </c>
      <c r="E108" s="9">
        <v>10.415240000000001</v>
      </c>
      <c r="F108" s="9">
        <v>286.28858780000002</v>
      </c>
    </row>
    <row r="109" spans="1:6">
      <c r="A109" s="7">
        <v>105</v>
      </c>
      <c r="B109" s="8" t="s">
        <v>2014</v>
      </c>
      <c r="C109" s="9">
        <v>27.31513</v>
      </c>
      <c r="D109" s="9">
        <v>191.03141199999999</v>
      </c>
      <c r="E109" s="9">
        <v>11.0185</v>
      </c>
      <c r="F109" s="9">
        <v>157.8964905</v>
      </c>
    </row>
    <row r="110" spans="1:6">
      <c r="A110" s="7">
        <v>106</v>
      </c>
      <c r="B110" s="8" t="s">
        <v>2103</v>
      </c>
      <c r="C110" s="9">
        <v>24.96208</v>
      </c>
      <c r="D110" s="9">
        <v>310.48368829999998</v>
      </c>
      <c r="E110" s="9">
        <v>9.6368899999999993</v>
      </c>
      <c r="F110" s="9">
        <v>233.50548910000001</v>
      </c>
    </row>
    <row r="111" spans="1:6">
      <c r="A111" s="7">
        <v>107</v>
      </c>
      <c r="B111" s="8" t="s">
        <v>757</v>
      </c>
      <c r="C111" s="9">
        <v>20.40184</v>
      </c>
      <c r="D111" s="9">
        <v>385.16455009999999</v>
      </c>
      <c r="E111" s="9">
        <v>12.93308</v>
      </c>
      <c r="F111" s="9">
        <v>328.22285140000002</v>
      </c>
    </row>
    <row r="112" spans="1:6">
      <c r="A112" s="7">
        <v>108</v>
      </c>
      <c r="B112" s="8" t="s">
        <v>2104</v>
      </c>
      <c r="C112" s="9">
        <v>23.992619999999999</v>
      </c>
      <c r="D112" s="9">
        <v>367.63861000000003</v>
      </c>
      <c r="E112" s="9">
        <v>9.1216299999999997</v>
      </c>
      <c r="F112" s="9">
        <v>273.48712119999999</v>
      </c>
    </row>
    <row r="113" spans="1:6">
      <c r="A113" s="7">
        <v>109</v>
      </c>
      <c r="B113" s="8" t="s">
        <v>2105</v>
      </c>
      <c r="C113" s="9">
        <v>30.593979999999998</v>
      </c>
      <c r="D113" s="9">
        <v>422.84056220000002</v>
      </c>
      <c r="E113" s="9">
        <v>0.15226999999999999</v>
      </c>
      <c r="F113" s="9">
        <v>1.8825144</v>
      </c>
    </row>
    <row r="114" spans="1:6">
      <c r="A114" s="7">
        <v>110</v>
      </c>
      <c r="B114" s="8" t="s">
        <v>2106</v>
      </c>
      <c r="C114" s="9">
        <v>21.694320000000001</v>
      </c>
      <c r="D114" s="9">
        <v>472.57937290000001</v>
      </c>
      <c r="E114" s="9">
        <v>8.8457100000000004</v>
      </c>
      <c r="F114" s="9">
        <v>348.36139580000003</v>
      </c>
    </row>
    <row r="115" spans="1:6">
      <c r="A115" s="7">
        <v>111</v>
      </c>
      <c r="B115" s="8" t="s">
        <v>2107</v>
      </c>
      <c r="C115" s="9">
        <v>29.424530000000001</v>
      </c>
      <c r="D115" s="9">
        <v>341.61759669999998</v>
      </c>
      <c r="E115" s="9">
        <v>0.15859999999999999</v>
      </c>
      <c r="F115" s="9">
        <v>2.5045839999999999</v>
      </c>
    </row>
    <row r="116" spans="1:6">
      <c r="A116" s="7">
        <v>112</v>
      </c>
      <c r="B116" s="8" t="s">
        <v>2108</v>
      </c>
      <c r="C116" s="9">
        <v>19.639559999999999</v>
      </c>
      <c r="D116" s="9">
        <v>290.63252999999997</v>
      </c>
      <c r="E116" s="9">
        <v>9.3438700000000008</v>
      </c>
      <c r="F116" s="9">
        <v>244.72202530000001</v>
      </c>
    </row>
    <row r="117" spans="1:6">
      <c r="A117" s="7">
        <v>113</v>
      </c>
      <c r="B117" s="8" t="s">
        <v>2109</v>
      </c>
      <c r="C117" s="9">
        <v>21.225899999999999</v>
      </c>
      <c r="D117" s="9">
        <v>465.34356129999998</v>
      </c>
      <c r="E117" s="9">
        <v>6.5216000000000003</v>
      </c>
      <c r="F117" s="9">
        <v>324.5202443</v>
      </c>
    </row>
    <row r="118" spans="1:6">
      <c r="A118" s="7">
        <v>114</v>
      </c>
      <c r="B118" s="8" t="s">
        <v>2110</v>
      </c>
      <c r="C118" s="9">
        <v>19.40288</v>
      </c>
      <c r="D118" s="9">
        <v>219.08099799999999</v>
      </c>
      <c r="E118" s="9">
        <v>7.2758200000000004</v>
      </c>
      <c r="F118" s="9">
        <v>212.332054</v>
      </c>
    </row>
    <row r="119" spans="1:6">
      <c r="A119" s="7">
        <v>115</v>
      </c>
      <c r="B119" s="8" t="s">
        <v>117</v>
      </c>
      <c r="C119" s="9">
        <v>18.26567</v>
      </c>
      <c r="D119" s="9">
        <v>253.59542590000001</v>
      </c>
      <c r="E119" s="9">
        <v>8.1189999999999998</v>
      </c>
      <c r="F119" s="9">
        <v>238.74256750000001</v>
      </c>
    </row>
    <row r="120" spans="1:6">
      <c r="A120" s="7">
        <v>116</v>
      </c>
      <c r="B120" s="8" t="s">
        <v>2111</v>
      </c>
      <c r="C120" s="9">
        <v>19.038440000000001</v>
      </c>
      <c r="D120" s="9">
        <v>129.21496189999999</v>
      </c>
      <c r="E120" s="9">
        <v>7.00908</v>
      </c>
      <c r="F120" s="9">
        <v>39.390447799999997</v>
      </c>
    </row>
    <row r="121" spans="1:6">
      <c r="A121" s="7">
        <v>117</v>
      </c>
      <c r="B121" s="8" t="s">
        <v>2112</v>
      </c>
      <c r="C121" s="9">
        <v>16.944500000000001</v>
      </c>
      <c r="D121" s="9">
        <v>380.1218624</v>
      </c>
      <c r="E121" s="9">
        <v>8.2484099999999998</v>
      </c>
      <c r="F121" s="9">
        <v>331.53483740000001</v>
      </c>
    </row>
    <row r="122" spans="1:6">
      <c r="A122" s="7">
        <v>118</v>
      </c>
      <c r="B122" s="8" t="s">
        <v>2113</v>
      </c>
      <c r="C122" s="9">
        <v>17.355229999999999</v>
      </c>
      <c r="D122" s="9">
        <v>200.41251349999999</v>
      </c>
      <c r="E122" s="9">
        <v>6.8256500000000004</v>
      </c>
      <c r="F122" s="9">
        <v>160.9017006</v>
      </c>
    </row>
    <row r="123" spans="1:6">
      <c r="A123" s="7">
        <v>119</v>
      </c>
      <c r="B123" s="8" t="s">
        <v>181</v>
      </c>
      <c r="C123" s="9">
        <v>22.36815</v>
      </c>
      <c r="D123" s="9">
        <v>61.091414499999999</v>
      </c>
      <c r="E123" s="9">
        <v>0.32706000000000002</v>
      </c>
      <c r="F123" s="9">
        <v>1.9507194000000001</v>
      </c>
    </row>
    <row r="124" spans="1:6">
      <c r="A124" s="7">
        <v>120</v>
      </c>
      <c r="B124" s="8" t="s">
        <v>46</v>
      </c>
      <c r="C124" s="9">
        <v>15.189920000000001</v>
      </c>
      <c r="D124" s="9">
        <v>221.29541459999999</v>
      </c>
      <c r="E124" s="9">
        <v>7.3251799999999996</v>
      </c>
      <c r="F124" s="9">
        <v>194.98664919999999</v>
      </c>
    </row>
    <row r="125" spans="1:6">
      <c r="A125" s="7">
        <v>121</v>
      </c>
      <c r="B125" s="8" t="s">
        <v>2114</v>
      </c>
      <c r="C125" s="9">
        <v>16.898119999999999</v>
      </c>
      <c r="D125" s="9">
        <v>182.84678120000001</v>
      </c>
      <c r="E125" s="9">
        <v>5.4805200000000003</v>
      </c>
      <c r="F125" s="9">
        <v>135.936769</v>
      </c>
    </row>
    <row r="126" spans="1:6">
      <c r="A126" s="7">
        <v>122</v>
      </c>
      <c r="B126" s="8" t="s">
        <v>23</v>
      </c>
      <c r="C126" s="9">
        <v>14.41351</v>
      </c>
      <c r="D126" s="9">
        <v>141.08611690000001</v>
      </c>
      <c r="E126" s="9">
        <v>7.7249499999999998</v>
      </c>
      <c r="F126" s="9">
        <v>126.8330608</v>
      </c>
    </row>
    <row r="127" spans="1:6">
      <c r="A127" s="7">
        <v>123</v>
      </c>
      <c r="B127" s="8" t="s">
        <v>2115</v>
      </c>
      <c r="C127" s="9">
        <v>18.925470000000001</v>
      </c>
      <c r="D127" s="9">
        <v>220.3433196</v>
      </c>
      <c r="E127" s="9">
        <v>3.07646</v>
      </c>
      <c r="F127" s="9">
        <v>86.452737200000001</v>
      </c>
    </row>
    <row r="128" spans="1:6">
      <c r="A128" s="7">
        <v>124</v>
      </c>
      <c r="B128" s="8" t="s">
        <v>2116</v>
      </c>
      <c r="C128" s="9">
        <v>15.11223</v>
      </c>
      <c r="D128" s="9">
        <v>211.68088230000001</v>
      </c>
      <c r="E128" s="9">
        <v>6.7859999999999996</v>
      </c>
      <c r="F128" s="9">
        <v>178.3647886</v>
      </c>
    </row>
    <row r="129" spans="1:6">
      <c r="A129" s="7">
        <v>125</v>
      </c>
      <c r="B129" s="8" t="s">
        <v>518</v>
      </c>
      <c r="C129" s="9">
        <v>15.61612</v>
      </c>
      <c r="D129" s="9">
        <v>175.92497420000001</v>
      </c>
      <c r="E129" s="9">
        <v>5.9748000000000001</v>
      </c>
      <c r="F129" s="9">
        <v>135.1516398</v>
      </c>
    </row>
    <row r="130" spans="1:6">
      <c r="A130" s="7">
        <v>126</v>
      </c>
      <c r="B130" s="8" t="s">
        <v>2117</v>
      </c>
      <c r="C130" s="9">
        <v>13.94148</v>
      </c>
      <c r="D130" s="9">
        <v>189.69966930000001</v>
      </c>
      <c r="E130" s="9">
        <v>6.4899199999999997</v>
      </c>
      <c r="F130" s="9">
        <v>163.46174479999999</v>
      </c>
    </row>
    <row r="131" spans="1:6">
      <c r="A131" s="7">
        <v>127</v>
      </c>
      <c r="B131" s="8" t="s">
        <v>2118</v>
      </c>
      <c r="C131" s="9">
        <v>12.994770000000001</v>
      </c>
      <c r="D131" s="9">
        <v>264.56106449999999</v>
      </c>
      <c r="E131" s="9">
        <v>7.2508299999999997</v>
      </c>
      <c r="F131" s="9">
        <v>234.8846087</v>
      </c>
    </row>
    <row r="132" spans="1:6">
      <c r="A132" s="7">
        <v>128</v>
      </c>
      <c r="B132" s="8" t="s">
        <v>2119</v>
      </c>
      <c r="C132" s="9">
        <v>13.40063</v>
      </c>
      <c r="D132" s="9">
        <v>201.02795570000001</v>
      </c>
      <c r="E132" s="9">
        <v>6.7717999999999998</v>
      </c>
      <c r="F132" s="9">
        <v>178.87459369999999</v>
      </c>
    </row>
    <row r="133" spans="1:6">
      <c r="A133" s="7">
        <v>129</v>
      </c>
      <c r="B133" s="8" t="s">
        <v>2120</v>
      </c>
      <c r="C133" s="9">
        <v>13.09202</v>
      </c>
      <c r="D133" s="9">
        <v>171.93208189999999</v>
      </c>
      <c r="E133" s="9">
        <v>7.0408200000000001</v>
      </c>
      <c r="F133" s="9">
        <v>157.27900009999999</v>
      </c>
    </row>
    <row r="134" spans="1:6">
      <c r="A134" s="7">
        <v>130</v>
      </c>
      <c r="B134" s="8" t="s">
        <v>2121</v>
      </c>
      <c r="C134" s="9">
        <v>14.015510000000001</v>
      </c>
      <c r="D134" s="9">
        <v>167.9322482</v>
      </c>
      <c r="E134" s="9">
        <v>5.6822100000000004</v>
      </c>
      <c r="F134" s="9">
        <v>139.20419810000001</v>
      </c>
    </row>
    <row r="135" spans="1:6">
      <c r="A135" s="7">
        <v>131</v>
      </c>
      <c r="B135" s="8" t="s">
        <v>2122</v>
      </c>
      <c r="C135" s="9">
        <v>14.35548</v>
      </c>
      <c r="D135" s="9">
        <v>186.7176513</v>
      </c>
      <c r="E135" s="9">
        <v>4.8815600000000003</v>
      </c>
      <c r="F135" s="9">
        <v>124.7061059</v>
      </c>
    </row>
    <row r="136" spans="1:6">
      <c r="A136" s="7">
        <v>132</v>
      </c>
      <c r="B136" s="8" t="s">
        <v>2123</v>
      </c>
      <c r="C136" s="9">
        <v>12.803649999999999</v>
      </c>
      <c r="D136" s="9">
        <v>169.2839438</v>
      </c>
      <c r="E136" s="9">
        <v>6.2292500000000004</v>
      </c>
      <c r="F136" s="9">
        <v>140.83100899999999</v>
      </c>
    </row>
    <row r="137" spans="1:6">
      <c r="A137" s="7">
        <v>133</v>
      </c>
      <c r="B137" s="8" t="s">
        <v>141</v>
      </c>
      <c r="C137" s="9">
        <v>13.61351</v>
      </c>
      <c r="D137" s="9">
        <v>266.19655399999999</v>
      </c>
      <c r="E137" s="9">
        <v>5.35405</v>
      </c>
      <c r="F137" s="9">
        <v>215.17952349999999</v>
      </c>
    </row>
    <row r="138" spans="1:6">
      <c r="A138" s="7">
        <v>134</v>
      </c>
      <c r="B138" s="8" t="s">
        <v>66</v>
      </c>
      <c r="C138" s="9">
        <v>10.9824</v>
      </c>
      <c r="D138" s="9">
        <v>136.46894040000001</v>
      </c>
      <c r="E138" s="9">
        <v>7.7000099999999998</v>
      </c>
      <c r="F138" s="9">
        <v>131.64829270000001</v>
      </c>
    </row>
    <row r="139" spans="1:6">
      <c r="A139" s="7">
        <v>135</v>
      </c>
      <c r="B139" s="8" t="s">
        <v>2124</v>
      </c>
      <c r="C139" s="9">
        <v>11.673069999999999</v>
      </c>
      <c r="D139" s="9">
        <v>159.33872740000001</v>
      </c>
      <c r="E139" s="9">
        <v>5.7727500000000003</v>
      </c>
      <c r="F139" s="9">
        <v>131.34128089999999</v>
      </c>
    </row>
    <row r="140" spans="1:6">
      <c r="A140" s="7">
        <v>136</v>
      </c>
      <c r="B140" s="8" t="s">
        <v>34</v>
      </c>
      <c r="C140" s="9">
        <v>11.34878</v>
      </c>
      <c r="D140" s="9">
        <v>173.06845849999999</v>
      </c>
      <c r="E140" s="9">
        <v>6.0774400000000002</v>
      </c>
      <c r="F140" s="9">
        <v>162.24597270000001</v>
      </c>
    </row>
    <row r="141" spans="1:6">
      <c r="A141" s="7">
        <v>137</v>
      </c>
      <c r="B141" s="8" t="s">
        <v>83</v>
      </c>
      <c r="C141" s="9">
        <v>12.06793</v>
      </c>
      <c r="D141" s="9">
        <v>177.61322440000001</v>
      </c>
      <c r="E141" s="9">
        <v>4.8513900000000003</v>
      </c>
      <c r="F141" s="9">
        <v>143.66424910000001</v>
      </c>
    </row>
    <row r="142" spans="1:6">
      <c r="A142" s="7">
        <v>138</v>
      </c>
      <c r="B142" s="8" t="s">
        <v>2125</v>
      </c>
      <c r="C142" s="9">
        <v>10.788650000000001</v>
      </c>
      <c r="D142" s="9">
        <v>166.92607290000001</v>
      </c>
      <c r="E142" s="9">
        <v>5.87859</v>
      </c>
      <c r="F142" s="9">
        <v>171.3377213</v>
      </c>
    </row>
    <row r="143" spans="1:6">
      <c r="A143" s="7">
        <v>139</v>
      </c>
      <c r="B143" s="8" t="s">
        <v>138</v>
      </c>
      <c r="C143" s="9">
        <v>11.500640000000001</v>
      </c>
      <c r="D143" s="9">
        <v>163.0079107</v>
      </c>
      <c r="E143" s="9">
        <v>5.0517099999999999</v>
      </c>
      <c r="F143" s="9">
        <v>150.38135560000001</v>
      </c>
    </row>
    <row r="144" spans="1:6">
      <c r="A144" s="7">
        <v>140</v>
      </c>
      <c r="B144" s="8" t="s">
        <v>2126</v>
      </c>
      <c r="C144" s="9">
        <v>11.762729999999999</v>
      </c>
      <c r="D144" s="9">
        <v>151.50822550000001</v>
      </c>
      <c r="E144" s="9">
        <v>4.4998399999999998</v>
      </c>
      <c r="F144" s="9">
        <v>108.4364224</v>
      </c>
    </row>
    <row r="145" spans="1:6">
      <c r="A145" s="7">
        <v>141</v>
      </c>
      <c r="B145" s="8" t="s">
        <v>2127</v>
      </c>
      <c r="C145" s="9">
        <v>15.30776</v>
      </c>
      <c r="D145" s="9">
        <v>249.9583848</v>
      </c>
      <c r="E145" s="9">
        <v>6.3030000000000003E-2</v>
      </c>
      <c r="F145" s="9">
        <v>1.6674081000000001</v>
      </c>
    </row>
    <row r="146" spans="1:6">
      <c r="A146" s="7">
        <v>142</v>
      </c>
      <c r="B146" s="8" t="s">
        <v>161</v>
      </c>
      <c r="C146" s="9">
        <v>10.244579999999999</v>
      </c>
      <c r="D146" s="9">
        <v>119.2593918</v>
      </c>
      <c r="E146" s="9">
        <v>5.06534</v>
      </c>
      <c r="F146" s="9">
        <v>117.911767</v>
      </c>
    </row>
    <row r="147" spans="1:6">
      <c r="A147" s="7">
        <v>143</v>
      </c>
      <c r="B147" s="8" t="s">
        <v>2128</v>
      </c>
      <c r="C147" s="9">
        <v>10.95058</v>
      </c>
      <c r="D147" s="9">
        <v>151.56732220000001</v>
      </c>
      <c r="E147" s="9">
        <v>4.2570199999999998</v>
      </c>
      <c r="F147" s="9">
        <v>121.9152201</v>
      </c>
    </row>
    <row r="148" spans="1:6">
      <c r="A148" s="7">
        <v>144</v>
      </c>
      <c r="B148" s="8" t="s">
        <v>2129</v>
      </c>
      <c r="C148" s="9">
        <v>10.389749999999999</v>
      </c>
      <c r="D148" s="9">
        <v>104.7603211</v>
      </c>
      <c r="E148" s="9">
        <v>4.2305799999999998</v>
      </c>
      <c r="F148" s="9">
        <v>88.067135500000006</v>
      </c>
    </row>
    <row r="149" spans="1:6">
      <c r="A149" s="7">
        <v>145</v>
      </c>
      <c r="B149" s="8" t="s">
        <v>2130</v>
      </c>
      <c r="C149" s="9">
        <v>14.491479999999999</v>
      </c>
      <c r="D149" s="9">
        <v>118.62462530000001</v>
      </c>
      <c r="E149" s="9">
        <v>6.6500000000000004E-2</v>
      </c>
      <c r="F149" s="9">
        <v>0.92009289999999999</v>
      </c>
    </row>
    <row r="150" spans="1:6">
      <c r="A150" s="7">
        <v>146</v>
      </c>
      <c r="B150" s="8" t="s">
        <v>2131</v>
      </c>
      <c r="C150" s="9">
        <v>9.7587799999999998</v>
      </c>
      <c r="D150" s="9">
        <v>116.3285824</v>
      </c>
      <c r="E150" s="9">
        <v>4.7412700000000001</v>
      </c>
      <c r="F150" s="9">
        <v>88.123586799999998</v>
      </c>
    </row>
    <row r="151" spans="1:6">
      <c r="A151" s="7">
        <v>147</v>
      </c>
      <c r="B151" s="8" t="s">
        <v>2132</v>
      </c>
      <c r="C151" s="9">
        <v>3.9321199999999998</v>
      </c>
      <c r="D151" s="9">
        <v>92.279827800000007</v>
      </c>
      <c r="E151" s="9">
        <v>10.488860000000001</v>
      </c>
      <c r="F151" s="9">
        <v>32.671918599999998</v>
      </c>
    </row>
    <row r="152" spans="1:6">
      <c r="A152" s="7">
        <v>148</v>
      </c>
      <c r="B152" s="8" t="s">
        <v>916</v>
      </c>
      <c r="C152" s="9">
        <v>10.21344</v>
      </c>
      <c r="D152" s="9">
        <v>124.0291814</v>
      </c>
      <c r="E152" s="9">
        <v>3.9695100000000001</v>
      </c>
      <c r="F152" s="9">
        <v>98.457889199999997</v>
      </c>
    </row>
    <row r="153" spans="1:6">
      <c r="A153" s="7">
        <v>149</v>
      </c>
      <c r="B153" s="8" t="s">
        <v>2133</v>
      </c>
      <c r="C153" s="9">
        <v>10.878360000000001</v>
      </c>
      <c r="D153" s="9">
        <v>112.1070005</v>
      </c>
      <c r="E153" s="9">
        <v>3.21509</v>
      </c>
      <c r="F153" s="9">
        <v>69.032640900000004</v>
      </c>
    </row>
    <row r="154" spans="1:6">
      <c r="A154" s="7">
        <v>150</v>
      </c>
      <c r="B154" s="8" t="s">
        <v>147</v>
      </c>
      <c r="C154" s="9">
        <v>8.3879000000000001</v>
      </c>
      <c r="D154" s="9">
        <v>91.595828999999995</v>
      </c>
      <c r="E154" s="9">
        <v>5.0182900000000004</v>
      </c>
      <c r="F154" s="9">
        <v>80.159563300000002</v>
      </c>
    </row>
    <row r="155" spans="1:6">
      <c r="A155" s="7">
        <v>151</v>
      </c>
      <c r="B155" s="8" t="s">
        <v>128</v>
      </c>
      <c r="C155" s="9">
        <v>9.4966299999999997</v>
      </c>
      <c r="D155" s="9">
        <v>78.567223900000002</v>
      </c>
      <c r="E155" s="9">
        <v>3.3105600000000002</v>
      </c>
      <c r="F155" s="9">
        <v>57.884090999999998</v>
      </c>
    </row>
    <row r="156" spans="1:6">
      <c r="A156" s="7">
        <v>152</v>
      </c>
      <c r="B156" s="8" t="s">
        <v>2134</v>
      </c>
      <c r="C156" s="9">
        <v>8.3893500000000003</v>
      </c>
      <c r="D156" s="9">
        <v>120.7870412</v>
      </c>
      <c r="E156" s="9">
        <v>3.88144</v>
      </c>
      <c r="F156" s="9">
        <v>95.227248900000006</v>
      </c>
    </row>
    <row r="157" spans="1:6">
      <c r="A157" s="7">
        <v>153</v>
      </c>
      <c r="B157" s="8" t="s">
        <v>149</v>
      </c>
      <c r="C157" s="9">
        <v>6.9321900000000003</v>
      </c>
      <c r="D157" s="9">
        <v>111.67619430000001</v>
      </c>
      <c r="E157" s="9">
        <v>5.2985899999999999</v>
      </c>
      <c r="F157" s="9">
        <v>94.479461099999995</v>
      </c>
    </row>
    <row r="158" spans="1:6">
      <c r="A158" s="7">
        <v>154</v>
      </c>
      <c r="B158" s="8" t="s">
        <v>2135</v>
      </c>
      <c r="C158" s="9">
        <v>7.4525199999999998</v>
      </c>
      <c r="D158" s="9">
        <v>142.17333840000001</v>
      </c>
      <c r="E158" s="9">
        <v>4.7746599999999999</v>
      </c>
      <c r="F158" s="9">
        <v>136.4679256</v>
      </c>
    </row>
    <row r="159" spans="1:6">
      <c r="A159" s="7">
        <v>155</v>
      </c>
      <c r="B159" s="8" t="s">
        <v>120</v>
      </c>
      <c r="C159" s="9">
        <v>9.4232800000000001</v>
      </c>
      <c r="D159" s="9">
        <v>123.5502154</v>
      </c>
      <c r="E159" s="9">
        <v>2.6699099999999998</v>
      </c>
      <c r="F159" s="9">
        <v>83.377111499999998</v>
      </c>
    </row>
    <row r="160" spans="1:6">
      <c r="A160" s="7">
        <v>156</v>
      </c>
      <c r="B160" s="8" t="s">
        <v>2136</v>
      </c>
      <c r="C160" s="9">
        <v>7.2942799999999997</v>
      </c>
      <c r="D160" s="9">
        <v>141.93098749999999</v>
      </c>
      <c r="E160" s="9">
        <v>4.3639400000000004</v>
      </c>
      <c r="F160" s="9">
        <v>125.47031579999999</v>
      </c>
    </row>
    <row r="161" spans="1:6">
      <c r="A161" s="7">
        <v>157</v>
      </c>
      <c r="B161" s="8" t="s">
        <v>140</v>
      </c>
      <c r="C161" s="9">
        <v>7.91744</v>
      </c>
      <c r="D161" s="9">
        <v>90.712903800000007</v>
      </c>
      <c r="E161" s="9">
        <v>3.5882299999999998</v>
      </c>
      <c r="F161" s="9">
        <v>93.654497899999996</v>
      </c>
    </row>
    <row r="162" spans="1:6">
      <c r="A162" s="7">
        <v>158</v>
      </c>
      <c r="B162" s="8" t="s">
        <v>2137</v>
      </c>
      <c r="C162" s="9">
        <v>7.2867699999999997</v>
      </c>
      <c r="D162" s="9">
        <v>133.13286389999999</v>
      </c>
      <c r="E162" s="9">
        <v>4.1366100000000001</v>
      </c>
      <c r="F162" s="9">
        <v>126.3814581</v>
      </c>
    </row>
    <row r="163" spans="1:6">
      <c r="A163" s="7">
        <v>159</v>
      </c>
      <c r="B163" s="8" t="s">
        <v>2138</v>
      </c>
      <c r="C163" s="9">
        <v>7.9569200000000002</v>
      </c>
      <c r="D163" s="9">
        <v>124.35890329999999</v>
      </c>
      <c r="E163" s="9">
        <v>3.3128500000000001</v>
      </c>
      <c r="F163" s="9">
        <v>94.032435599999999</v>
      </c>
    </row>
    <row r="164" spans="1:6">
      <c r="A164" s="7">
        <v>160</v>
      </c>
      <c r="B164" s="8" t="s">
        <v>2139</v>
      </c>
      <c r="C164" s="9">
        <v>7.8619599999999998</v>
      </c>
      <c r="D164" s="9">
        <v>118.9560073</v>
      </c>
      <c r="E164" s="9">
        <v>3.3087399999999998</v>
      </c>
      <c r="F164" s="9">
        <v>114.84690430000001</v>
      </c>
    </row>
    <row r="165" spans="1:6">
      <c r="A165" s="7">
        <v>161</v>
      </c>
      <c r="B165" s="8" t="s">
        <v>2140</v>
      </c>
      <c r="C165" s="9">
        <v>8.0615000000000006</v>
      </c>
      <c r="D165" s="9">
        <v>82.249677399999996</v>
      </c>
      <c r="E165" s="9">
        <v>2.8602099999999999</v>
      </c>
      <c r="F165" s="9">
        <v>58.841186200000003</v>
      </c>
    </row>
    <row r="166" spans="1:6">
      <c r="A166" s="7">
        <v>162</v>
      </c>
      <c r="B166" s="8" t="s">
        <v>2141</v>
      </c>
      <c r="C166" s="9">
        <v>7.2621599999999997</v>
      </c>
      <c r="D166" s="9">
        <v>84.079611999999997</v>
      </c>
      <c r="E166" s="9">
        <v>3.61755</v>
      </c>
      <c r="F166" s="9">
        <v>80.5177482</v>
      </c>
    </row>
    <row r="167" spans="1:6">
      <c r="A167" s="7">
        <v>163</v>
      </c>
      <c r="B167" s="8" t="s">
        <v>2142</v>
      </c>
      <c r="C167" s="9">
        <v>7.3765599999999996</v>
      </c>
      <c r="D167" s="9">
        <v>147.75325459999999</v>
      </c>
      <c r="E167" s="9">
        <v>3.2850799999999998</v>
      </c>
      <c r="F167" s="9">
        <v>119.9149364</v>
      </c>
    </row>
    <row r="168" spans="1:6">
      <c r="A168" s="7">
        <v>164</v>
      </c>
      <c r="B168" s="8" t="s">
        <v>125</v>
      </c>
      <c r="C168" s="9">
        <v>7.1003499999999997</v>
      </c>
      <c r="D168" s="9">
        <v>76.9327246</v>
      </c>
      <c r="E168" s="9">
        <v>3.4078400000000002</v>
      </c>
      <c r="F168" s="9">
        <v>72.115259399999999</v>
      </c>
    </row>
    <row r="169" spans="1:6">
      <c r="A169" s="7">
        <v>165</v>
      </c>
      <c r="B169" s="8" t="s">
        <v>2143</v>
      </c>
      <c r="C169" s="9">
        <v>8.5107300000000006</v>
      </c>
      <c r="D169" s="9">
        <v>103.43911850000001</v>
      </c>
      <c r="E169" s="9">
        <v>1.9360200000000001</v>
      </c>
      <c r="F169" s="9">
        <v>51.752972200000002</v>
      </c>
    </row>
    <row r="170" spans="1:6">
      <c r="A170" s="7">
        <v>166</v>
      </c>
      <c r="B170" s="8" t="s">
        <v>330</v>
      </c>
      <c r="C170" s="9">
        <v>7.6384800000000004</v>
      </c>
      <c r="D170" s="9">
        <v>108.1334301</v>
      </c>
      <c r="E170" s="9">
        <v>2.6947299999999998</v>
      </c>
      <c r="F170" s="9">
        <v>50.785281300000001</v>
      </c>
    </row>
    <row r="171" spans="1:6">
      <c r="A171" s="7">
        <v>167</v>
      </c>
      <c r="B171" s="8" t="s">
        <v>160</v>
      </c>
      <c r="C171" s="9">
        <v>7.2451499999999998</v>
      </c>
      <c r="D171" s="9">
        <v>126.8529858</v>
      </c>
      <c r="E171" s="9">
        <v>3.0659800000000001</v>
      </c>
      <c r="F171" s="9">
        <v>109.2129863</v>
      </c>
    </row>
    <row r="172" spans="1:6">
      <c r="A172" s="7">
        <v>168</v>
      </c>
      <c r="B172" s="8" t="s">
        <v>2144</v>
      </c>
      <c r="C172" s="9">
        <v>6.29094</v>
      </c>
      <c r="D172" s="9">
        <v>110.5781484</v>
      </c>
      <c r="E172" s="9">
        <v>3.0968399999999998</v>
      </c>
      <c r="F172" s="9">
        <v>97.557685199999995</v>
      </c>
    </row>
    <row r="173" spans="1:6">
      <c r="A173" s="7">
        <v>169</v>
      </c>
      <c r="B173" s="8" t="s">
        <v>2145</v>
      </c>
      <c r="C173" s="9">
        <v>5.86496</v>
      </c>
      <c r="D173" s="9">
        <v>98.957721199999995</v>
      </c>
      <c r="E173" s="9">
        <v>3.4028900000000002</v>
      </c>
      <c r="F173" s="9">
        <v>135.03550329999999</v>
      </c>
    </row>
    <row r="174" spans="1:6">
      <c r="A174" s="7">
        <v>170</v>
      </c>
      <c r="B174" s="8" t="s">
        <v>2146</v>
      </c>
      <c r="C174" s="9">
        <v>6.31928</v>
      </c>
      <c r="D174" s="9">
        <v>74.277360599999994</v>
      </c>
      <c r="E174" s="9">
        <v>2.8656000000000001</v>
      </c>
      <c r="F174" s="9">
        <v>67.090859699999996</v>
      </c>
    </row>
    <row r="175" spans="1:6">
      <c r="A175" s="7">
        <v>171</v>
      </c>
      <c r="B175" s="8" t="s">
        <v>2147</v>
      </c>
      <c r="C175" s="9">
        <v>5.90306</v>
      </c>
      <c r="D175" s="9">
        <v>67.246686100000005</v>
      </c>
      <c r="E175" s="9">
        <v>3.13646</v>
      </c>
      <c r="F175" s="9">
        <v>61.269007999999999</v>
      </c>
    </row>
    <row r="176" spans="1:6">
      <c r="A176" s="7">
        <v>172</v>
      </c>
      <c r="B176" s="8" t="s">
        <v>2148</v>
      </c>
      <c r="C176" s="9">
        <v>6.4094899999999999</v>
      </c>
      <c r="D176" s="9">
        <v>84.078793000000005</v>
      </c>
      <c r="E176" s="9">
        <v>2.44272</v>
      </c>
      <c r="F176" s="9">
        <v>65.005884499999993</v>
      </c>
    </row>
    <row r="177" spans="1:6">
      <c r="A177" s="7">
        <v>173</v>
      </c>
      <c r="B177" s="8" t="s">
        <v>2149</v>
      </c>
      <c r="C177" s="9">
        <v>6.2979099999999999</v>
      </c>
      <c r="D177" s="9">
        <v>86.879479700000005</v>
      </c>
      <c r="E177" s="9">
        <v>2.4539599999999999</v>
      </c>
      <c r="F177" s="9">
        <v>68.731777699999995</v>
      </c>
    </row>
    <row r="178" spans="1:6">
      <c r="A178" s="7">
        <v>174</v>
      </c>
      <c r="B178" s="8" t="s">
        <v>2150</v>
      </c>
      <c r="C178" s="9">
        <v>6.2313299999999998</v>
      </c>
      <c r="D178" s="9">
        <v>69.779166799999999</v>
      </c>
      <c r="E178" s="9">
        <v>2.3842400000000001</v>
      </c>
      <c r="F178" s="9">
        <v>56.689746100000001</v>
      </c>
    </row>
    <row r="179" spans="1:6">
      <c r="A179" s="7">
        <v>175</v>
      </c>
      <c r="B179" s="8" t="s">
        <v>2151</v>
      </c>
      <c r="C179" s="9">
        <v>5.89018</v>
      </c>
      <c r="D179" s="9">
        <v>99.743284099999997</v>
      </c>
      <c r="E179" s="9">
        <v>2.6736499999999999</v>
      </c>
      <c r="F179" s="9">
        <v>81.833765999999997</v>
      </c>
    </row>
    <row r="180" spans="1:6">
      <c r="A180" s="7">
        <v>176</v>
      </c>
      <c r="B180" s="8" t="s">
        <v>1180</v>
      </c>
      <c r="C180" s="9">
        <v>5.4133800000000001</v>
      </c>
      <c r="D180" s="9">
        <v>85.080074999999994</v>
      </c>
      <c r="E180" s="9">
        <v>3.0978400000000001</v>
      </c>
      <c r="F180" s="9">
        <v>77.274668300000002</v>
      </c>
    </row>
    <row r="181" spans="1:6">
      <c r="A181" s="7">
        <v>177</v>
      </c>
      <c r="B181" s="8" t="s">
        <v>151</v>
      </c>
      <c r="C181" s="9">
        <v>5.8091999999999997</v>
      </c>
      <c r="D181" s="9">
        <v>104.2498511</v>
      </c>
      <c r="E181" s="9">
        <v>2.5264099999999998</v>
      </c>
      <c r="F181" s="9">
        <v>91.918083600000003</v>
      </c>
    </row>
    <row r="182" spans="1:6">
      <c r="A182" s="7">
        <v>178</v>
      </c>
      <c r="B182" s="8" t="s">
        <v>2152</v>
      </c>
      <c r="C182" s="9">
        <v>5.5523199999999999</v>
      </c>
      <c r="D182" s="9">
        <v>87.023537899999994</v>
      </c>
      <c r="E182" s="9">
        <v>2.7755200000000002</v>
      </c>
      <c r="F182" s="9">
        <v>72.159213500000007</v>
      </c>
    </row>
    <row r="183" spans="1:6">
      <c r="A183" s="7">
        <v>179</v>
      </c>
      <c r="B183" s="8" t="s">
        <v>100</v>
      </c>
      <c r="C183" s="9">
        <v>5.6593600000000004</v>
      </c>
      <c r="D183" s="9">
        <v>97.111972899999998</v>
      </c>
      <c r="E183" s="9">
        <v>2.5728300000000002</v>
      </c>
      <c r="F183" s="9">
        <v>78.995392300000006</v>
      </c>
    </row>
    <row r="184" spans="1:6">
      <c r="A184" s="7">
        <v>180</v>
      </c>
      <c r="B184" s="8" t="s">
        <v>1205</v>
      </c>
      <c r="C184" s="9">
        <v>5.6029200000000001</v>
      </c>
      <c r="D184" s="9">
        <v>78.943465599999996</v>
      </c>
      <c r="E184" s="9">
        <v>2.5797300000000001</v>
      </c>
      <c r="F184" s="9">
        <v>62.011336499999999</v>
      </c>
    </row>
    <row r="185" spans="1:6">
      <c r="A185" s="7">
        <v>181</v>
      </c>
      <c r="B185" s="8" t="s">
        <v>2153</v>
      </c>
      <c r="C185" s="9">
        <v>5.6565500000000002</v>
      </c>
      <c r="D185" s="9">
        <v>72.449321400000002</v>
      </c>
      <c r="E185" s="9">
        <v>2.44672</v>
      </c>
      <c r="F185" s="9">
        <v>43.351447399999998</v>
      </c>
    </row>
    <row r="186" spans="1:6">
      <c r="A186" s="7">
        <v>182</v>
      </c>
      <c r="B186" s="8" t="s">
        <v>2154</v>
      </c>
      <c r="C186" s="9">
        <v>5.34354</v>
      </c>
      <c r="D186" s="9">
        <v>50.457869199999998</v>
      </c>
      <c r="E186" s="9">
        <v>2.585</v>
      </c>
      <c r="F186" s="9">
        <v>65.370262699999998</v>
      </c>
    </row>
    <row r="187" spans="1:6">
      <c r="A187" s="7">
        <v>183</v>
      </c>
      <c r="B187" s="8" t="s">
        <v>2155</v>
      </c>
      <c r="C187" s="9">
        <v>5.7671900000000003</v>
      </c>
      <c r="D187" s="9">
        <v>55.1494085</v>
      </c>
      <c r="E187" s="9">
        <v>2.0511499999999998</v>
      </c>
      <c r="F187" s="9">
        <v>47.792200000000001</v>
      </c>
    </row>
    <row r="188" spans="1:6">
      <c r="A188" s="7">
        <v>184</v>
      </c>
      <c r="B188" s="8" t="s">
        <v>2156</v>
      </c>
      <c r="C188" s="9">
        <v>5.3334299999999999</v>
      </c>
      <c r="D188" s="9">
        <v>70.199699600000002</v>
      </c>
      <c r="E188" s="9">
        <v>2.46014</v>
      </c>
      <c r="F188" s="9">
        <v>66.232503699999995</v>
      </c>
    </row>
    <row r="189" spans="1:6">
      <c r="A189" s="7">
        <v>185</v>
      </c>
      <c r="B189" s="8" t="s">
        <v>332</v>
      </c>
      <c r="C189" s="9">
        <v>5.74587</v>
      </c>
      <c r="D189" s="9">
        <v>67.101022700000001</v>
      </c>
      <c r="E189" s="9">
        <v>2.0161799999999999</v>
      </c>
      <c r="F189" s="9">
        <v>40.781308699999997</v>
      </c>
    </row>
    <row r="190" spans="1:6">
      <c r="A190" s="7">
        <v>186</v>
      </c>
      <c r="B190" s="8" t="s">
        <v>150</v>
      </c>
      <c r="C190" s="9">
        <v>5.0825800000000001</v>
      </c>
      <c r="D190" s="9">
        <v>70.054002999999994</v>
      </c>
      <c r="E190" s="9">
        <v>2.5961099999999999</v>
      </c>
      <c r="F190" s="9">
        <v>67.008035300000003</v>
      </c>
    </row>
    <row r="191" spans="1:6">
      <c r="A191" s="7">
        <v>187</v>
      </c>
      <c r="B191" s="8" t="s">
        <v>2157</v>
      </c>
      <c r="C191" s="9">
        <v>5.2427900000000003</v>
      </c>
      <c r="D191" s="9">
        <v>42.030139599999998</v>
      </c>
      <c r="E191" s="9">
        <v>2.4076200000000001</v>
      </c>
      <c r="F191" s="9">
        <v>43.0554323</v>
      </c>
    </row>
    <row r="192" spans="1:6">
      <c r="A192" s="7">
        <v>188</v>
      </c>
      <c r="B192" s="8" t="s">
        <v>2158</v>
      </c>
      <c r="C192" s="9">
        <v>4.8228600000000004</v>
      </c>
      <c r="D192" s="9">
        <v>69.668265199999993</v>
      </c>
      <c r="E192" s="9">
        <v>2.74884</v>
      </c>
      <c r="F192" s="9">
        <v>69.602077699999995</v>
      </c>
    </row>
    <row r="193" spans="1:6">
      <c r="A193" s="7">
        <v>189</v>
      </c>
      <c r="B193" s="8" t="s">
        <v>2159</v>
      </c>
      <c r="C193" s="9">
        <v>4.8925299999999998</v>
      </c>
      <c r="D193" s="9">
        <v>65.103683899999993</v>
      </c>
      <c r="E193" s="9">
        <v>2.6467800000000001</v>
      </c>
      <c r="F193" s="9">
        <v>58.979253399999997</v>
      </c>
    </row>
    <row r="194" spans="1:6">
      <c r="A194" s="7">
        <v>190</v>
      </c>
      <c r="B194" s="8" t="s">
        <v>2160</v>
      </c>
      <c r="C194" s="9">
        <v>4.8208299999999999</v>
      </c>
      <c r="D194" s="9">
        <v>59.172790599999999</v>
      </c>
      <c r="E194" s="9">
        <v>2.5820500000000002</v>
      </c>
      <c r="F194" s="9">
        <v>50.380561100000001</v>
      </c>
    </row>
    <row r="195" spans="1:6">
      <c r="A195" s="7">
        <v>191</v>
      </c>
      <c r="B195" s="8" t="s">
        <v>2161</v>
      </c>
      <c r="C195" s="9">
        <v>5.0266999999999999</v>
      </c>
      <c r="D195" s="9">
        <v>66.389198800000003</v>
      </c>
      <c r="E195" s="9">
        <v>2.3635000000000002</v>
      </c>
      <c r="F195" s="9">
        <v>59.459077999999998</v>
      </c>
    </row>
    <row r="196" spans="1:6">
      <c r="A196" s="7">
        <v>192</v>
      </c>
      <c r="B196" s="8" t="s">
        <v>2162</v>
      </c>
      <c r="C196" s="9">
        <v>5.6050000000000004</v>
      </c>
      <c r="D196" s="9">
        <v>67.995161199999998</v>
      </c>
      <c r="E196" s="9">
        <v>1.76583</v>
      </c>
      <c r="F196" s="9">
        <v>51.941472500000003</v>
      </c>
    </row>
    <row r="197" spans="1:6">
      <c r="A197" s="7">
        <v>193</v>
      </c>
      <c r="B197" s="8" t="s">
        <v>2163</v>
      </c>
      <c r="C197" s="9">
        <v>5.2138299999999997</v>
      </c>
      <c r="D197" s="9">
        <v>89.638213399999998</v>
      </c>
      <c r="E197" s="9">
        <v>2.1440800000000002</v>
      </c>
      <c r="F197" s="9">
        <v>68.192921100000007</v>
      </c>
    </row>
    <row r="198" spans="1:6">
      <c r="A198" s="7">
        <v>194</v>
      </c>
      <c r="B198" s="8" t="s">
        <v>2164</v>
      </c>
      <c r="C198" s="9">
        <v>5.3654500000000001</v>
      </c>
      <c r="D198" s="9">
        <v>102.1389023</v>
      </c>
      <c r="E198" s="9">
        <v>1.9649099999999999</v>
      </c>
      <c r="F198" s="9">
        <v>76.397748300000003</v>
      </c>
    </row>
    <row r="199" spans="1:6">
      <c r="A199" s="7">
        <v>195</v>
      </c>
      <c r="B199" s="8" t="s">
        <v>2165</v>
      </c>
      <c r="C199" s="9">
        <v>5.4042300000000001</v>
      </c>
      <c r="D199" s="9">
        <v>96.081512900000007</v>
      </c>
      <c r="E199" s="9">
        <v>1.9154100000000001</v>
      </c>
      <c r="F199" s="9">
        <v>77.889530399999998</v>
      </c>
    </row>
    <row r="200" spans="1:6">
      <c r="A200" s="7">
        <v>196</v>
      </c>
      <c r="B200" s="8" t="s">
        <v>2166</v>
      </c>
      <c r="C200" s="9">
        <v>4.8685700000000001</v>
      </c>
      <c r="D200" s="9">
        <v>47.646148500000002</v>
      </c>
      <c r="E200" s="9">
        <v>2.2898100000000001</v>
      </c>
      <c r="F200" s="9">
        <v>48.657609800000003</v>
      </c>
    </row>
    <row r="201" spans="1:6">
      <c r="A201" s="7">
        <v>197</v>
      </c>
      <c r="B201" s="8" t="s">
        <v>2167</v>
      </c>
      <c r="C201" s="9">
        <v>4.5975999999999999</v>
      </c>
      <c r="D201" s="9">
        <v>60.576674599999997</v>
      </c>
      <c r="E201" s="9">
        <v>2.3129300000000002</v>
      </c>
      <c r="F201" s="9">
        <v>60.863114299999999</v>
      </c>
    </row>
    <row r="202" spans="1:6">
      <c r="A202" s="7">
        <v>198</v>
      </c>
      <c r="B202" s="8" t="s">
        <v>2168</v>
      </c>
      <c r="C202" s="9">
        <v>4.8913000000000002</v>
      </c>
      <c r="D202" s="9">
        <v>52.831329099999998</v>
      </c>
      <c r="E202" s="9">
        <v>2.0183900000000001</v>
      </c>
      <c r="F202" s="9">
        <v>45.044134200000002</v>
      </c>
    </row>
    <row r="203" spans="1:6">
      <c r="A203" s="7">
        <v>199</v>
      </c>
      <c r="B203" s="8" t="s">
        <v>2169</v>
      </c>
      <c r="C203" s="9">
        <v>4.4317299999999999</v>
      </c>
      <c r="D203" s="9">
        <v>53.913324299999999</v>
      </c>
      <c r="E203" s="9">
        <v>2.1300500000000002</v>
      </c>
      <c r="F203" s="9">
        <v>51.969326299999999</v>
      </c>
    </row>
    <row r="204" spans="1:6">
      <c r="A204" s="7">
        <v>200</v>
      </c>
      <c r="B204" s="8" t="s">
        <v>199</v>
      </c>
      <c r="C204" s="9">
        <v>4.0009399999999999</v>
      </c>
      <c r="D204" s="9">
        <v>84.344201799999993</v>
      </c>
      <c r="E204" s="9">
        <v>2.528</v>
      </c>
      <c r="F204" s="9">
        <v>92.929073200000005</v>
      </c>
    </row>
    <row r="205" spans="1:6">
      <c r="A205" s="7">
        <v>201</v>
      </c>
      <c r="B205" s="8" t="s">
        <v>98</v>
      </c>
      <c r="C205" s="9">
        <v>4.5676199999999998</v>
      </c>
      <c r="D205" s="9">
        <v>74.640246700000006</v>
      </c>
      <c r="E205" s="9">
        <v>1.9539200000000001</v>
      </c>
      <c r="F205" s="9">
        <v>67.091887499999999</v>
      </c>
    </row>
    <row r="206" spans="1:6">
      <c r="A206" s="7">
        <v>202</v>
      </c>
      <c r="B206" s="8" t="s">
        <v>37</v>
      </c>
      <c r="C206" s="9">
        <v>4.2269500000000004</v>
      </c>
      <c r="D206" s="9">
        <v>45.812298599999998</v>
      </c>
      <c r="E206" s="9">
        <v>2.1906699999999999</v>
      </c>
      <c r="F206" s="9">
        <v>43.0822328</v>
      </c>
    </row>
    <row r="207" spans="1:6">
      <c r="A207" s="7">
        <v>203</v>
      </c>
      <c r="B207" s="8" t="s">
        <v>334</v>
      </c>
      <c r="C207" s="9">
        <v>4.50854</v>
      </c>
      <c r="D207" s="9">
        <v>72.117999900000001</v>
      </c>
      <c r="E207" s="9">
        <v>1.9005700000000001</v>
      </c>
      <c r="F207" s="9">
        <v>51.663340099999999</v>
      </c>
    </row>
    <row r="208" spans="1:6">
      <c r="A208" s="7">
        <v>204</v>
      </c>
      <c r="B208" s="8" t="s">
        <v>2170</v>
      </c>
      <c r="C208" s="9">
        <v>4.0236499999999999</v>
      </c>
      <c r="D208" s="9">
        <v>43.302176500000002</v>
      </c>
      <c r="E208" s="9">
        <v>2.3201299999999998</v>
      </c>
      <c r="F208" s="9">
        <v>59.251373899999997</v>
      </c>
    </row>
    <row r="209" spans="1:6">
      <c r="A209" s="7">
        <v>205</v>
      </c>
      <c r="B209" s="8" t="s">
        <v>2171</v>
      </c>
      <c r="C209" s="9">
        <v>4.1314000000000002</v>
      </c>
      <c r="D209" s="9">
        <v>62.390637699999999</v>
      </c>
      <c r="E209" s="9">
        <v>2.15029</v>
      </c>
      <c r="F209" s="9">
        <v>60.146811499999998</v>
      </c>
    </row>
    <row r="210" spans="1:6">
      <c r="A210" s="7">
        <v>206</v>
      </c>
      <c r="B210" s="8" t="s">
        <v>88</v>
      </c>
      <c r="C210" s="9">
        <v>3.00718</v>
      </c>
      <c r="D210" s="9">
        <v>29.389925099999999</v>
      </c>
      <c r="E210" s="9">
        <v>3.24363</v>
      </c>
      <c r="F210" s="9">
        <v>24.8472945</v>
      </c>
    </row>
    <row r="211" spans="1:6">
      <c r="A211" s="7">
        <v>207</v>
      </c>
      <c r="B211" s="8" t="s">
        <v>144</v>
      </c>
      <c r="C211" s="9">
        <v>2.8557899999999998</v>
      </c>
      <c r="D211" s="9">
        <v>34.629899899999998</v>
      </c>
      <c r="E211" s="9">
        <v>3.2750599999999999</v>
      </c>
      <c r="F211" s="9">
        <v>93.347429099999999</v>
      </c>
    </row>
    <row r="212" spans="1:6">
      <c r="A212" s="7">
        <v>208</v>
      </c>
      <c r="B212" s="8" t="s">
        <v>207</v>
      </c>
      <c r="C212" s="9">
        <v>4.2833800000000002</v>
      </c>
      <c r="D212" s="9">
        <v>85.831865100000002</v>
      </c>
      <c r="E212" s="9">
        <v>1.8225</v>
      </c>
      <c r="F212" s="9">
        <v>61.482165600000002</v>
      </c>
    </row>
    <row r="213" spans="1:6">
      <c r="A213" s="7">
        <v>209</v>
      </c>
      <c r="B213" s="8" t="s">
        <v>2172</v>
      </c>
      <c r="C213" s="9">
        <v>5.8310599999999999</v>
      </c>
      <c r="D213" s="9">
        <v>87.290611699999999</v>
      </c>
      <c r="E213" s="9">
        <v>0.26944000000000001</v>
      </c>
      <c r="F213" s="9">
        <v>3.8139742999999999</v>
      </c>
    </row>
    <row r="214" spans="1:6">
      <c r="A214" s="7">
        <v>210</v>
      </c>
      <c r="B214" s="8" t="s">
        <v>2173</v>
      </c>
      <c r="C214" s="9">
        <v>4.2334899999999998</v>
      </c>
      <c r="D214" s="9">
        <v>69.053559399999997</v>
      </c>
      <c r="E214" s="9">
        <v>1.82162</v>
      </c>
      <c r="F214" s="9">
        <v>61.958104499999997</v>
      </c>
    </row>
    <row r="215" spans="1:6">
      <c r="A215" s="7">
        <v>211</v>
      </c>
      <c r="B215" s="8" t="s">
        <v>2174</v>
      </c>
      <c r="C215" s="9">
        <v>4.0521799999999999</v>
      </c>
      <c r="D215" s="9">
        <v>77.204358099999993</v>
      </c>
      <c r="E215" s="9">
        <v>1.90561</v>
      </c>
      <c r="F215" s="9">
        <v>71.023110399999993</v>
      </c>
    </row>
    <row r="216" spans="1:6">
      <c r="A216" s="7">
        <v>212</v>
      </c>
      <c r="B216" s="8" t="s">
        <v>2175</v>
      </c>
      <c r="C216" s="9">
        <v>3.7089300000000001</v>
      </c>
      <c r="D216" s="9">
        <v>64.062461900000002</v>
      </c>
      <c r="E216" s="9">
        <v>2.2325599999999999</v>
      </c>
      <c r="F216" s="9">
        <v>60.218860499999998</v>
      </c>
    </row>
    <row r="217" spans="1:6">
      <c r="A217" s="7">
        <v>213</v>
      </c>
      <c r="B217" s="8" t="s">
        <v>54</v>
      </c>
      <c r="C217" s="9">
        <v>3.7148599999999998</v>
      </c>
      <c r="D217" s="9">
        <v>36.637528099999997</v>
      </c>
      <c r="E217" s="9">
        <v>1.9670799999999999</v>
      </c>
      <c r="F217" s="9">
        <v>39.5028206</v>
      </c>
    </row>
    <row r="218" spans="1:6">
      <c r="A218" s="7">
        <v>214</v>
      </c>
      <c r="B218" s="8" t="s">
        <v>365</v>
      </c>
      <c r="C218" s="9">
        <v>3.2869999999999999</v>
      </c>
      <c r="D218" s="9">
        <v>42.177762199999997</v>
      </c>
      <c r="E218" s="9">
        <v>2.37351</v>
      </c>
      <c r="F218" s="9">
        <v>44.046015300000001</v>
      </c>
    </row>
    <row r="219" spans="1:6">
      <c r="A219" s="7">
        <v>215</v>
      </c>
      <c r="B219" s="8" t="s">
        <v>112</v>
      </c>
      <c r="C219" s="9">
        <v>3.21794</v>
      </c>
      <c r="D219" s="9">
        <v>30.5813381</v>
      </c>
      <c r="E219" s="9">
        <v>2.4222000000000001</v>
      </c>
      <c r="F219" s="9">
        <v>21.5063751</v>
      </c>
    </row>
    <row r="220" spans="1:6">
      <c r="A220" s="7">
        <v>216</v>
      </c>
      <c r="B220" s="8" t="s">
        <v>2176</v>
      </c>
      <c r="C220" s="9">
        <v>3.8456999999999999</v>
      </c>
      <c r="D220" s="9">
        <v>52.7556315</v>
      </c>
      <c r="E220" s="9">
        <v>1.7490000000000001</v>
      </c>
      <c r="F220" s="9">
        <v>42.620556000000001</v>
      </c>
    </row>
    <row r="221" spans="1:6">
      <c r="A221" s="7">
        <v>217</v>
      </c>
      <c r="B221" s="8" t="s">
        <v>184</v>
      </c>
      <c r="C221" s="9">
        <v>3.75651</v>
      </c>
      <c r="D221" s="9">
        <v>39.363846899999999</v>
      </c>
      <c r="E221" s="9">
        <v>1.7749299999999999</v>
      </c>
      <c r="F221" s="9">
        <v>35.362881399999999</v>
      </c>
    </row>
    <row r="222" spans="1:6">
      <c r="A222" s="7">
        <v>218</v>
      </c>
      <c r="B222" s="8" t="s">
        <v>103</v>
      </c>
      <c r="C222" s="9">
        <v>3.6918899999999999</v>
      </c>
      <c r="D222" s="9">
        <v>45.040113400000003</v>
      </c>
      <c r="E222" s="9">
        <v>1.7521100000000001</v>
      </c>
      <c r="F222" s="9">
        <v>38.704079399999998</v>
      </c>
    </row>
    <row r="223" spans="1:6">
      <c r="A223" s="7">
        <v>219</v>
      </c>
      <c r="B223" s="8" t="s">
        <v>214</v>
      </c>
      <c r="C223" s="9">
        <v>3.5661800000000001</v>
      </c>
      <c r="D223" s="9">
        <v>54.120373000000001</v>
      </c>
      <c r="E223" s="9">
        <v>1.7826299999999999</v>
      </c>
      <c r="F223" s="9">
        <v>48.862172100000002</v>
      </c>
    </row>
    <row r="224" spans="1:6">
      <c r="A224" s="7">
        <v>220</v>
      </c>
      <c r="B224" s="8" t="s">
        <v>2177</v>
      </c>
      <c r="C224" s="9">
        <v>3.3899900000000001</v>
      </c>
      <c r="D224" s="9">
        <v>61.762542600000003</v>
      </c>
      <c r="E224" s="9">
        <v>1.9321699999999999</v>
      </c>
      <c r="F224" s="9">
        <v>61.414902699999999</v>
      </c>
    </row>
    <row r="225" spans="1:6">
      <c r="A225" s="7">
        <v>221</v>
      </c>
      <c r="B225" s="8" t="s">
        <v>2178</v>
      </c>
      <c r="C225" s="9">
        <v>3.5015700000000001</v>
      </c>
      <c r="D225" s="9">
        <v>47.636419500000002</v>
      </c>
      <c r="E225" s="9">
        <v>1.76352</v>
      </c>
      <c r="F225" s="9">
        <v>50.414791899999997</v>
      </c>
    </row>
    <row r="226" spans="1:6">
      <c r="A226" s="7">
        <v>222</v>
      </c>
      <c r="B226" s="8" t="s">
        <v>2179</v>
      </c>
      <c r="C226" s="9">
        <v>3.53613</v>
      </c>
      <c r="D226" s="9">
        <v>37.933884399999997</v>
      </c>
      <c r="E226" s="9">
        <v>1.7235799999999999</v>
      </c>
      <c r="F226" s="9">
        <v>33.857193899999999</v>
      </c>
    </row>
    <row r="227" spans="1:6">
      <c r="A227" s="7">
        <v>223</v>
      </c>
      <c r="B227" s="8" t="s">
        <v>92</v>
      </c>
      <c r="C227" s="9">
        <v>3.5123600000000001</v>
      </c>
      <c r="D227" s="9">
        <v>40.888566099999998</v>
      </c>
      <c r="E227" s="9">
        <v>1.67754</v>
      </c>
      <c r="F227" s="9">
        <v>37.836293400000002</v>
      </c>
    </row>
    <row r="228" spans="1:6">
      <c r="A228" s="7">
        <v>224</v>
      </c>
      <c r="B228" s="8" t="s">
        <v>2180</v>
      </c>
      <c r="C228" s="9">
        <v>3.0706899999999999</v>
      </c>
      <c r="D228" s="9">
        <v>59.661470399999999</v>
      </c>
      <c r="E228" s="9">
        <v>2.06385</v>
      </c>
      <c r="F228" s="9">
        <v>53.260384600000002</v>
      </c>
    </row>
    <row r="229" spans="1:6">
      <c r="A229" s="7">
        <v>225</v>
      </c>
      <c r="B229" s="8" t="s">
        <v>129</v>
      </c>
      <c r="C229" s="9">
        <v>3.2354699999999998</v>
      </c>
      <c r="D229" s="9">
        <v>62.372636300000003</v>
      </c>
      <c r="E229" s="9">
        <v>1.66736</v>
      </c>
      <c r="F229" s="9">
        <v>46.886752999999999</v>
      </c>
    </row>
    <row r="230" spans="1:6">
      <c r="A230" s="7">
        <v>226</v>
      </c>
      <c r="B230" s="8" t="s">
        <v>2181</v>
      </c>
      <c r="C230" s="9">
        <v>2.9527100000000002</v>
      </c>
      <c r="D230" s="9">
        <v>51.670695799999997</v>
      </c>
      <c r="E230" s="9">
        <v>1.92563</v>
      </c>
      <c r="F230" s="9">
        <v>50.7671384</v>
      </c>
    </row>
    <row r="231" spans="1:6">
      <c r="A231" s="7">
        <v>227</v>
      </c>
      <c r="B231" s="8" t="s">
        <v>1686</v>
      </c>
      <c r="C231" s="9">
        <v>3.0996000000000001</v>
      </c>
      <c r="D231" s="9">
        <v>44.233907000000002</v>
      </c>
      <c r="E231" s="9">
        <v>1.7423299999999999</v>
      </c>
      <c r="F231" s="9">
        <v>49.207181499999997</v>
      </c>
    </row>
    <row r="232" spans="1:6">
      <c r="A232" s="7">
        <v>228</v>
      </c>
      <c r="B232" s="8" t="s">
        <v>173</v>
      </c>
      <c r="C232" s="9">
        <v>3.34084</v>
      </c>
      <c r="D232" s="9">
        <v>39.742562999999997</v>
      </c>
      <c r="E232" s="9">
        <v>1.4731700000000001</v>
      </c>
      <c r="F232" s="9">
        <v>27.418708899999999</v>
      </c>
    </row>
    <row r="233" spans="1:6">
      <c r="A233" s="7">
        <v>229</v>
      </c>
      <c r="B233" s="8" t="s">
        <v>2182</v>
      </c>
      <c r="C233" s="9">
        <v>3.0691899999999999</v>
      </c>
      <c r="D233" s="9">
        <v>46.174244000000002</v>
      </c>
      <c r="E233" s="9">
        <v>1.74204</v>
      </c>
      <c r="F233" s="9">
        <v>45.598597699999999</v>
      </c>
    </row>
    <row r="234" spans="1:6">
      <c r="A234" s="7">
        <v>230</v>
      </c>
      <c r="B234" s="8" t="s">
        <v>2183</v>
      </c>
      <c r="C234" s="9">
        <v>3.2208100000000002</v>
      </c>
      <c r="D234" s="9">
        <v>48.4129766</v>
      </c>
      <c r="E234" s="9">
        <v>1.4505999999999999</v>
      </c>
      <c r="F234" s="9">
        <v>45.675455800000002</v>
      </c>
    </row>
    <row r="235" spans="1:6">
      <c r="A235" s="7">
        <v>231</v>
      </c>
      <c r="B235" s="8" t="s">
        <v>19</v>
      </c>
      <c r="C235" s="9">
        <v>2.8104900000000002</v>
      </c>
      <c r="D235" s="9">
        <v>53.202249799999997</v>
      </c>
      <c r="E235" s="9">
        <v>1.8220700000000001</v>
      </c>
      <c r="F235" s="9">
        <v>71.093379600000006</v>
      </c>
    </row>
    <row r="236" spans="1:6">
      <c r="A236" s="7">
        <v>232</v>
      </c>
      <c r="B236" s="8" t="s">
        <v>2184</v>
      </c>
      <c r="C236" s="9">
        <v>2.8325399999999998</v>
      </c>
      <c r="D236" s="9">
        <v>38.176216400000001</v>
      </c>
      <c r="E236" s="9">
        <v>1.7749699999999999</v>
      </c>
      <c r="F236" s="9">
        <v>33.929732799999996</v>
      </c>
    </row>
    <row r="237" spans="1:6">
      <c r="A237" s="7">
        <v>233</v>
      </c>
      <c r="B237" s="8" t="s">
        <v>119</v>
      </c>
      <c r="C237" s="9">
        <v>3.20797</v>
      </c>
      <c r="D237" s="9">
        <v>37.591209300000003</v>
      </c>
      <c r="E237" s="9">
        <v>1.39567</v>
      </c>
      <c r="F237" s="9">
        <v>32.662736700000004</v>
      </c>
    </row>
    <row r="238" spans="1:6">
      <c r="A238" s="7">
        <v>234</v>
      </c>
      <c r="B238" s="8" t="s">
        <v>2185</v>
      </c>
      <c r="C238" s="9">
        <v>2.7493699999999999</v>
      </c>
      <c r="D238" s="9">
        <v>47.6699877</v>
      </c>
      <c r="E238" s="9">
        <v>1.8478300000000001</v>
      </c>
      <c r="F238" s="9">
        <v>49.772624100000002</v>
      </c>
    </row>
    <row r="239" spans="1:6">
      <c r="A239" s="7">
        <v>235</v>
      </c>
      <c r="B239" s="8" t="s">
        <v>2186</v>
      </c>
      <c r="C239" s="9">
        <v>3.1705199999999998</v>
      </c>
      <c r="D239" s="9">
        <v>49.413166199999999</v>
      </c>
      <c r="E239" s="9">
        <v>1.40724</v>
      </c>
      <c r="F239" s="9">
        <v>40.263367600000002</v>
      </c>
    </row>
    <row r="240" spans="1:6">
      <c r="A240" s="7">
        <v>236</v>
      </c>
      <c r="B240" s="8" t="s">
        <v>2187</v>
      </c>
      <c r="C240" s="9">
        <v>2.8532000000000002</v>
      </c>
      <c r="D240" s="9">
        <v>51.994453999999998</v>
      </c>
      <c r="E240" s="9">
        <v>1.6004400000000001</v>
      </c>
      <c r="F240" s="9">
        <v>54.956288700000002</v>
      </c>
    </row>
    <row r="241" spans="1:6">
      <c r="A241" s="7">
        <v>237</v>
      </c>
      <c r="B241" s="8" t="s">
        <v>91</v>
      </c>
      <c r="C241" s="9">
        <v>2.66614</v>
      </c>
      <c r="D241" s="9">
        <v>48.600269900000001</v>
      </c>
      <c r="E241" s="9">
        <v>1.7642599999999999</v>
      </c>
      <c r="F241" s="9">
        <v>39.399647799999997</v>
      </c>
    </row>
    <row r="242" spans="1:6">
      <c r="A242" s="7">
        <v>238</v>
      </c>
      <c r="B242" s="8" t="s">
        <v>60</v>
      </c>
      <c r="C242" s="9">
        <v>2.9478599999999999</v>
      </c>
      <c r="D242" s="9">
        <v>32.2952771</v>
      </c>
      <c r="E242" s="9">
        <v>1.4739100000000001</v>
      </c>
      <c r="F242" s="9">
        <v>31.574674300000002</v>
      </c>
    </row>
    <row r="243" spans="1:6">
      <c r="A243" s="7">
        <v>239</v>
      </c>
      <c r="B243" s="8" t="s">
        <v>2188</v>
      </c>
      <c r="C243" s="9">
        <v>2.9186999999999999</v>
      </c>
      <c r="D243" s="9">
        <v>30.014032</v>
      </c>
      <c r="E243" s="9">
        <v>1.4112199999999999</v>
      </c>
      <c r="F243" s="9">
        <v>27.768484300000001</v>
      </c>
    </row>
    <row r="244" spans="1:6">
      <c r="A244" s="7">
        <v>240</v>
      </c>
      <c r="B244" s="8" t="s">
        <v>2189</v>
      </c>
      <c r="C244" s="9">
        <v>3.0281799999999999</v>
      </c>
      <c r="D244" s="9">
        <v>56.3229246</v>
      </c>
      <c r="E244" s="9">
        <v>1.2334700000000001</v>
      </c>
      <c r="F244" s="9">
        <v>43.2283665</v>
      </c>
    </row>
    <row r="245" spans="1:6">
      <c r="A245" s="7">
        <v>241</v>
      </c>
      <c r="B245" s="8" t="s">
        <v>2190</v>
      </c>
      <c r="C245" s="9">
        <v>2.91398</v>
      </c>
      <c r="D245" s="9">
        <v>55.387232400000002</v>
      </c>
      <c r="E245" s="9">
        <v>1.30609</v>
      </c>
      <c r="F245" s="9">
        <v>44.479655100000002</v>
      </c>
    </row>
    <row r="246" spans="1:6">
      <c r="A246" s="7">
        <v>242</v>
      </c>
      <c r="B246" s="8" t="s">
        <v>2191</v>
      </c>
      <c r="C246" s="9">
        <v>2.77433</v>
      </c>
      <c r="D246" s="9">
        <v>44.424383900000002</v>
      </c>
      <c r="E246" s="9">
        <v>1.39185</v>
      </c>
      <c r="F246" s="9">
        <v>43.0544297</v>
      </c>
    </row>
    <row r="247" spans="1:6">
      <c r="A247" s="7">
        <v>243</v>
      </c>
      <c r="B247" s="8" t="s">
        <v>2192</v>
      </c>
      <c r="C247" s="9">
        <v>2.75508</v>
      </c>
      <c r="D247" s="9">
        <v>31.6867284</v>
      </c>
      <c r="E247" s="9">
        <v>1.37808</v>
      </c>
      <c r="F247" s="9">
        <v>29.533165499999999</v>
      </c>
    </row>
    <row r="248" spans="1:6">
      <c r="A248" s="7">
        <v>244</v>
      </c>
      <c r="B248" s="8" t="s">
        <v>2193</v>
      </c>
      <c r="C248" s="9">
        <v>2.6447099999999999</v>
      </c>
      <c r="D248" s="9">
        <v>36.775286399999999</v>
      </c>
      <c r="E248" s="9">
        <v>1.3695299999999999</v>
      </c>
      <c r="F248" s="9">
        <v>32.644044200000003</v>
      </c>
    </row>
    <row r="249" spans="1:6">
      <c r="A249" s="7">
        <v>245</v>
      </c>
      <c r="B249" s="8" t="s">
        <v>73</v>
      </c>
      <c r="C249" s="9">
        <v>2.6944699999999999</v>
      </c>
      <c r="D249" s="9">
        <v>28.424632899999999</v>
      </c>
      <c r="E249" s="9">
        <v>1.3104800000000001</v>
      </c>
      <c r="F249" s="9">
        <v>28.4606216</v>
      </c>
    </row>
    <row r="250" spans="1:6">
      <c r="A250" s="7">
        <v>246</v>
      </c>
      <c r="B250" s="8" t="s">
        <v>2194</v>
      </c>
      <c r="C250" s="9">
        <v>2.8392200000000001</v>
      </c>
      <c r="D250" s="9">
        <v>35.366414599999999</v>
      </c>
      <c r="E250" s="9">
        <v>1.16334</v>
      </c>
      <c r="F250" s="9">
        <v>31.111264800000001</v>
      </c>
    </row>
    <row r="251" spans="1:6">
      <c r="A251" s="7">
        <v>247</v>
      </c>
      <c r="B251" s="8" t="s">
        <v>1047</v>
      </c>
      <c r="C251" s="9">
        <v>2.7734200000000002</v>
      </c>
      <c r="D251" s="9">
        <v>36.143771000000001</v>
      </c>
      <c r="E251" s="9">
        <v>1.1856899999999999</v>
      </c>
      <c r="F251" s="9">
        <v>35.948265300000003</v>
      </c>
    </row>
    <row r="252" spans="1:6">
      <c r="A252" s="7">
        <v>248</v>
      </c>
      <c r="B252" s="8" t="s">
        <v>2195</v>
      </c>
      <c r="C252" s="9">
        <v>2.6103399999999999</v>
      </c>
      <c r="D252" s="9">
        <v>32.400088099999998</v>
      </c>
      <c r="E252" s="9">
        <v>1.3048900000000001</v>
      </c>
      <c r="F252" s="9">
        <v>28.2819869</v>
      </c>
    </row>
    <row r="253" spans="1:6">
      <c r="A253" s="7">
        <v>249</v>
      </c>
      <c r="B253" s="8" t="s">
        <v>1528</v>
      </c>
      <c r="C253" s="9">
        <v>2.4874399999999999</v>
      </c>
      <c r="D253" s="9">
        <v>39.781777300000002</v>
      </c>
      <c r="E253" s="9">
        <v>1.4266000000000001</v>
      </c>
      <c r="F253" s="9">
        <v>33.710499400000003</v>
      </c>
    </row>
    <row r="254" spans="1:6">
      <c r="A254" s="7">
        <v>250</v>
      </c>
      <c r="B254" s="8" t="s">
        <v>2196</v>
      </c>
      <c r="C254" s="9">
        <v>2.87174</v>
      </c>
      <c r="D254" s="9">
        <v>39.699230800000002</v>
      </c>
      <c r="E254" s="9">
        <v>1.0112099999999999</v>
      </c>
      <c r="F254" s="9">
        <v>27.1410862</v>
      </c>
    </row>
    <row r="255" spans="1:6">
      <c r="A255" s="7">
        <v>251</v>
      </c>
      <c r="B255" s="8" t="s">
        <v>182</v>
      </c>
      <c r="C255" s="9">
        <v>2.9133599999999999</v>
      </c>
      <c r="D255" s="9">
        <v>27.923887300000001</v>
      </c>
      <c r="E255" s="9">
        <v>0.94527000000000005</v>
      </c>
      <c r="F255" s="9">
        <v>17.8431651</v>
      </c>
    </row>
    <row r="256" spans="1:6">
      <c r="A256" s="7">
        <v>252</v>
      </c>
      <c r="B256" s="8" t="s">
        <v>188</v>
      </c>
      <c r="C256" s="9">
        <v>2.6098699999999999</v>
      </c>
      <c r="D256" s="9">
        <v>31.2961186</v>
      </c>
      <c r="E256" s="9">
        <v>1.21248</v>
      </c>
      <c r="F256" s="9">
        <v>28.9771617</v>
      </c>
    </row>
    <row r="257" spans="1:6">
      <c r="A257" s="7">
        <v>253</v>
      </c>
      <c r="B257" s="8" t="s">
        <v>1090</v>
      </c>
      <c r="C257" s="9">
        <v>2.5414699999999999</v>
      </c>
      <c r="D257" s="9">
        <v>37.251714499999999</v>
      </c>
      <c r="E257" s="9">
        <v>1.2478100000000001</v>
      </c>
      <c r="F257" s="9">
        <v>32.9716606</v>
      </c>
    </row>
    <row r="258" spans="1:6">
      <c r="A258" s="7">
        <v>254</v>
      </c>
      <c r="B258" s="8" t="s">
        <v>2197</v>
      </c>
      <c r="C258" s="9">
        <v>2.4807600000000001</v>
      </c>
      <c r="D258" s="9">
        <v>30.716474099999999</v>
      </c>
      <c r="E258" s="9">
        <v>1.30714</v>
      </c>
      <c r="F258" s="9">
        <v>27.102769899999998</v>
      </c>
    </row>
    <row r="259" spans="1:6">
      <c r="A259" s="7">
        <v>255</v>
      </c>
      <c r="B259" s="8" t="s">
        <v>2198</v>
      </c>
      <c r="C259" s="9">
        <v>2.2881300000000002</v>
      </c>
      <c r="D259" s="9">
        <v>32.915988900000002</v>
      </c>
      <c r="E259" s="9">
        <v>1.4589399999999999</v>
      </c>
      <c r="F259" s="9">
        <v>35.278753299999998</v>
      </c>
    </row>
    <row r="260" spans="1:6">
      <c r="A260" s="7">
        <v>256</v>
      </c>
      <c r="B260" s="8" t="s">
        <v>2199</v>
      </c>
      <c r="C260" s="9">
        <v>2.1161300000000001</v>
      </c>
      <c r="D260" s="9">
        <v>39.6866105</v>
      </c>
      <c r="E260" s="9">
        <v>1.61866</v>
      </c>
      <c r="F260" s="9">
        <v>44.0352356</v>
      </c>
    </row>
    <row r="261" spans="1:6">
      <c r="A261" s="7">
        <v>257</v>
      </c>
      <c r="B261" s="8" t="s">
        <v>2200</v>
      </c>
      <c r="C261" s="9">
        <v>2.3966099999999999</v>
      </c>
      <c r="D261" s="9">
        <v>26.844984</v>
      </c>
      <c r="E261" s="9">
        <v>1.25064</v>
      </c>
      <c r="F261" s="9">
        <v>24.887286599999999</v>
      </c>
    </row>
    <row r="262" spans="1:6">
      <c r="A262" s="7">
        <v>258</v>
      </c>
      <c r="B262" s="8" t="s">
        <v>2201</v>
      </c>
      <c r="C262" s="9">
        <v>2.3819699999999999</v>
      </c>
      <c r="D262" s="9">
        <v>36.8569374</v>
      </c>
      <c r="E262" s="9">
        <v>1.2038</v>
      </c>
      <c r="F262" s="9">
        <v>32.636752899999998</v>
      </c>
    </row>
    <row r="263" spans="1:6">
      <c r="A263" s="7">
        <v>259</v>
      </c>
      <c r="B263" s="8" t="s">
        <v>341</v>
      </c>
      <c r="C263" s="9">
        <v>2.3725700000000001</v>
      </c>
      <c r="D263" s="9">
        <v>31.088949499999998</v>
      </c>
      <c r="E263" s="9">
        <v>1.2063299999999999</v>
      </c>
      <c r="F263" s="9">
        <v>24.006421599999999</v>
      </c>
    </row>
    <row r="264" spans="1:6">
      <c r="A264" s="7">
        <v>260</v>
      </c>
      <c r="B264" s="8" t="s">
        <v>2202</v>
      </c>
      <c r="C264" s="9">
        <v>2.5362</v>
      </c>
      <c r="D264" s="9">
        <v>40.162656599999998</v>
      </c>
      <c r="E264" s="9">
        <v>1.0142</v>
      </c>
      <c r="F264" s="9">
        <v>41.420285499999999</v>
      </c>
    </row>
    <row r="265" spans="1:6">
      <c r="A265" s="7">
        <v>261</v>
      </c>
      <c r="B265" s="8" t="s">
        <v>180</v>
      </c>
      <c r="C265" s="9">
        <v>2.2397999999999998</v>
      </c>
      <c r="D265" s="9">
        <v>40.150977699999999</v>
      </c>
      <c r="E265" s="9">
        <v>1.3022899999999999</v>
      </c>
      <c r="F265" s="9">
        <v>34.773518299999999</v>
      </c>
    </row>
    <row r="266" spans="1:6">
      <c r="A266" s="7">
        <v>262</v>
      </c>
      <c r="B266" s="8" t="s">
        <v>146</v>
      </c>
      <c r="C266" s="9">
        <v>2.3250000000000002</v>
      </c>
      <c r="D266" s="9">
        <v>29.5139937</v>
      </c>
      <c r="E266" s="9">
        <v>1.1938899999999999</v>
      </c>
      <c r="F266" s="9">
        <v>25.462556500000002</v>
      </c>
    </row>
    <row r="267" spans="1:6">
      <c r="A267" s="7">
        <v>263</v>
      </c>
      <c r="B267" s="8" t="s">
        <v>2203</v>
      </c>
      <c r="C267" s="9">
        <v>2.28044</v>
      </c>
      <c r="D267" s="9">
        <v>32.652096399999998</v>
      </c>
      <c r="E267" s="9">
        <v>1.17489</v>
      </c>
      <c r="F267" s="9">
        <v>28.938190599999999</v>
      </c>
    </row>
    <row r="268" spans="1:6">
      <c r="A268" s="7">
        <v>264</v>
      </c>
      <c r="B268" s="8" t="s">
        <v>2204</v>
      </c>
      <c r="C268" s="9">
        <v>2.3844599999999998</v>
      </c>
      <c r="D268" s="9">
        <v>41.557760100000003</v>
      </c>
      <c r="E268" s="9">
        <v>1.06155</v>
      </c>
      <c r="F268" s="9">
        <v>35.51802</v>
      </c>
    </row>
    <row r="269" spans="1:6">
      <c r="A269" s="7">
        <v>265</v>
      </c>
      <c r="B269" s="8" t="s">
        <v>170</v>
      </c>
      <c r="C269" s="9">
        <v>2.3128799999999998</v>
      </c>
      <c r="D269" s="9">
        <v>24.303529099999999</v>
      </c>
      <c r="E269" s="9">
        <v>1.1185099999999999</v>
      </c>
      <c r="F269" s="9">
        <v>22.7064001</v>
      </c>
    </row>
    <row r="270" spans="1:6">
      <c r="A270" s="7">
        <v>266</v>
      </c>
      <c r="B270" s="8" t="s">
        <v>122</v>
      </c>
      <c r="C270" s="9">
        <v>2.1543000000000001</v>
      </c>
      <c r="D270" s="9">
        <v>40.9697909</v>
      </c>
      <c r="E270" s="9">
        <v>1.2476499999999999</v>
      </c>
      <c r="F270" s="9">
        <v>44.434156999999999</v>
      </c>
    </row>
    <row r="271" spans="1:6">
      <c r="A271" s="7">
        <v>267</v>
      </c>
      <c r="B271" s="8" t="s">
        <v>1442</v>
      </c>
      <c r="C271" s="9">
        <v>2.2290700000000001</v>
      </c>
      <c r="D271" s="9">
        <v>36.382457799999997</v>
      </c>
      <c r="E271" s="9">
        <v>1.1647000000000001</v>
      </c>
      <c r="F271" s="9">
        <v>27.770377199999999</v>
      </c>
    </row>
    <row r="272" spans="1:6">
      <c r="A272" s="7">
        <v>268</v>
      </c>
      <c r="B272" s="8" t="s">
        <v>2205</v>
      </c>
      <c r="C272" s="9">
        <v>2.0677500000000002</v>
      </c>
      <c r="D272" s="9">
        <v>19.761592100000001</v>
      </c>
      <c r="E272" s="9">
        <v>1.25187</v>
      </c>
      <c r="F272" s="9">
        <v>18.8288273</v>
      </c>
    </row>
    <row r="273" spans="1:6">
      <c r="A273" s="7">
        <v>269</v>
      </c>
      <c r="B273" s="8" t="s">
        <v>97</v>
      </c>
      <c r="C273" s="9">
        <v>2.1801400000000002</v>
      </c>
      <c r="D273" s="9">
        <v>33.9304348</v>
      </c>
      <c r="E273" s="9">
        <v>1.0623800000000001</v>
      </c>
      <c r="F273" s="9">
        <v>25.303353000000001</v>
      </c>
    </row>
    <row r="274" spans="1:6">
      <c r="A274" s="7">
        <v>270</v>
      </c>
      <c r="B274" s="8" t="s">
        <v>79</v>
      </c>
      <c r="C274" s="9">
        <v>2.3125399999999998</v>
      </c>
      <c r="D274" s="9">
        <v>34.215724999999999</v>
      </c>
      <c r="E274" s="9">
        <v>0.91886999999999996</v>
      </c>
      <c r="F274" s="9">
        <v>27.8619068</v>
      </c>
    </row>
    <row r="275" spans="1:6">
      <c r="A275" s="7">
        <v>271</v>
      </c>
      <c r="B275" s="8" t="s">
        <v>86</v>
      </c>
      <c r="C275" s="9">
        <v>2.0147200000000001</v>
      </c>
      <c r="D275" s="9">
        <v>25.986751999999999</v>
      </c>
      <c r="E275" s="9">
        <v>1.20597</v>
      </c>
      <c r="F275" s="9">
        <v>30.276243900000001</v>
      </c>
    </row>
    <row r="276" spans="1:6">
      <c r="A276" s="7">
        <v>272</v>
      </c>
      <c r="B276" s="8" t="s">
        <v>412</v>
      </c>
      <c r="C276" s="9">
        <v>2.0935700000000002</v>
      </c>
      <c r="D276" s="9">
        <v>30.540208700000001</v>
      </c>
      <c r="E276" s="9">
        <v>1.0996300000000001</v>
      </c>
      <c r="F276" s="9">
        <v>30.7485155</v>
      </c>
    </row>
    <row r="277" spans="1:6">
      <c r="A277" s="7">
        <v>273</v>
      </c>
      <c r="B277" s="8" t="s">
        <v>1929</v>
      </c>
      <c r="C277" s="9">
        <v>1.8106100000000001</v>
      </c>
      <c r="D277" s="9">
        <v>6.0949831999999997</v>
      </c>
      <c r="E277" s="9">
        <v>1.3744000000000001</v>
      </c>
      <c r="F277" s="9">
        <v>6.2953207000000004</v>
      </c>
    </row>
    <row r="278" spans="1:6">
      <c r="A278" s="7">
        <v>274</v>
      </c>
      <c r="B278" s="8" t="s">
        <v>2206</v>
      </c>
      <c r="C278" s="9">
        <v>2.2719800000000001</v>
      </c>
      <c r="D278" s="9">
        <v>33.548964499999997</v>
      </c>
      <c r="E278" s="9">
        <v>0.90266000000000002</v>
      </c>
      <c r="F278" s="9">
        <v>26.301387200000001</v>
      </c>
    </row>
    <row r="279" spans="1:6">
      <c r="A279" s="7">
        <v>275</v>
      </c>
      <c r="B279" s="8" t="s">
        <v>213</v>
      </c>
      <c r="C279" s="9">
        <v>1.573</v>
      </c>
      <c r="D279" s="9">
        <v>10.584610700000001</v>
      </c>
      <c r="E279" s="9">
        <v>1.5952900000000001</v>
      </c>
      <c r="F279" s="9">
        <v>6.8074427000000002</v>
      </c>
    </row>
    <row r="280" spans="1:6">
      <c r="A280" s="7">
        <v>276</v>
      </c>
      <c r="B280" s="8" t="s">
        <v>155</v>
      </c>
      <c r="C280" s="9">
        <v>2.1276299999999999</v>
      </c>
      <c r="D280" s="9">
        <v>26.908225999999999</v>
      </c>
      <c r="E280" s="9">
        <v>1.02535</v>
      </c>
      <c r="F280" s="9">
        <v>21.220604900000001</v>
      </c>
    </row>
    <row r="281" spans="1:6">
      <c r="A281" s="7">
        <v>277</v>
      </c>
      <c r="B281" s="8" t="s">
        <v>2207</v>
      </c>
      <c r="C281" s="9">
        <v>6.7809999999999995E-2</v>
      </c>
      <c r="D281" s="9">
        <v>0.94228440000000002</v>
      </c>
      <c r="E281" s="9">
        <v>3.05898</v>
      </c>
      <c r="F281" s="9">
        <v>419.81775590000001</v>
      </c>
    </row>
    <row r="282" spans="1:6">
      <c r="A282" s="7">
        <v>278</v>
      </c>
      <c r="B282" s="8" t="s">
        <v>2208</v>
      </c>
      <c r="C282" s="9">
        <v>2.1414300000000002</v>
      </c>
      <c r="D282" s="9">
        <v>32.7811466</v>
      </c>
      <c r="E282" s="9">
        <v>0.92932999999999999</v>
      </c>
      <c r="F282" s="9">
        <v>25.650998600000001</v>
      </c>
    </row>
    <row r="283" spans="1:6">
      <c r="A283" s="7">
        <v>279</v>
      </c>
      <c r="B283" s="8" t="s">
        <v>2209</v>
      </c>
      <c r="C283" s="9">
        <v>2.0745499999999999</v>
      </c>
      <c r="D283" s="9">
        <v>19.713155100000002</v>
      </c>
      <c r="E283" s="9">
        <v>0.97284999999999999</v>
      </c>
      <c r="F283" s="9">
        <v>20.424612499999999</v>
      </c>
    </row>
    <row r="284" spans="1:6">
      <c r="A284" s="7">
        <v>280</v>
      </c>
      <c r="B284" s="8" t="s">
        <v>171</v>
      </c>
      <c r="C284" s="9">
        <v>2.1287699999999998</v>
      </c>
      <c r="D284" s="9">
        <v>9.4191979999999997</v>
      </c>
      <c r="E284" s="9">
        <v>0.89554</v>
      </c>
      <c r="F284" s="9">
        <v>8.2132597999999994</v>
      </c>
    </row>
    <row r="285" spans="1:6">
      <c r="A285" s="7">
        <v>281</v>
      </c>
      <c r="B285" s="8" t="s">
        <v>49</v>
      </c>
      <c r="C285" s="9">
        <v>1.9145399999999999</v>
      </c>
      <c r="D285" s="9">
        <v>26.477370199999999</v>
      </c>
      <c r="E285" s="9">
        <v>1.0679099999999999</v>
      </c>
      <c r="F285" s="9">
        <v>23.330463600000002</v>
      </c>
    </row>
    <row r="286" spans="1:6">
      <c r="A286" s="7">
        <v>282</v>
      </c>
      <c r="B286" s="8" t="s">
        <v>2210</v>
      </c>
      <c r="C286" s="9">
        <v>1.79731</v>
      </c>
      <c r="D286" s="9">
        <v>36.269787800000003</v>
      </c>
      <c r="E286" s="9">
        <v>1.1782300000000001</v>
      </c>
      <c r="F286" s="9">
        <v>33.517364800000003</v>
      </c>
    </row>
    <row r="287" spans="1:6">
      <c r="A287" s="7">
        <v>283</v>
      </c>
      <c r="B287" s="8" t="s">
        <v>2211</v>
      </c>
      <c r="C287" s="9">
        <v>2.02216</v>
      </c>
      <c r="D287" s="9">
        <v>40.939955699999999</v>
      </c>
      <c r="E287" s="9">
        <v>0.94089</v>
      </c>
      <c r="F287" s="9">
        <v>31.228881999999999</v>
      </c>
    </row>
    <row r="288" spans="1:6">
      <c r="A288" s="7">
        <v>284</v>
      </c>
      <c r="B288" s="8" t="s">
        <v>2212</v>
      </c>
      <c r="C288" s="9">
        <v>1.8914299999999999</v>
      </c>
      <c r="D288" s="9">
        <v>25.010724199999999</v>
      </c>
      <c r="E288" s="9">
        <v>1.06809</v>
      </c>
      <c r="F288" s="9">
        <v>22.756411499999999</v>
      </c>
    </row>
    <row r="289" spans="1:6">
      <c r="A289" s="7">
        <v>285</v>
      </c>
      <c r="B289" s="8" t="s">
        <v>615</v>
      </c>
      <c r="C289" s="9">
        <v>1.72529</v>
      </c>
      <c r="D289" s="9">
        <v>34.739716700000002</v>
      </c>
      <c r="E289" s="9">
        <v>1.21777</v>
      </c>
      <c r="F289" s="9">
        <v>34.072878899999999</v>
      </c>
    </row>
    <row r="290" spans="1:6">
      <c r="A290" s="7">
        <v>286</v>
      </c>
      <c r="B290" s="8" t="s">
        <v>121</v>
      </c>
      <c r="C290" s="9">
        <v>1.8524099999999999</v>
      </c>
      <c r="D290" s="9">
        <v>33.419602900000001</v>
      </c>
      <c r="E290" s="9">
        <v>1.07921</v>
      </c>
      <c r="F290" s="9">
        <v>43.569521700000003</v>
      </c>
    </row>
    <row r="291" spans="1:6">
      <c r="A291" s="7">
        <v>287</v>
      </c>
      <c r="B291" s="8" t="s">
        <v>2213</v>
      </c>
      <c r="C291" s="9">
        <v>1.9947699999999999</v>
      </c>
      <c r="D291" s="9">
        <v>39.1237256</v>
      </c>
      <c r="E291" s="9">
        <v>0.90405000000000002</v>
      </c>
      <c r="F291" s="9">
        <v>33.157807400000003</v>
      </c>
    </row>
    <row r="292" spans="1:6">
      <c r="A292" s="7">
        <v>288</v>
      </c>
      <c r="B292" s="8" t="s">
        <v>167</v>
      </c>
      <c r="C292" s="9">
        <v>1.7901499999999999</v>
      </c>
      <c r="D292" s="9">
        <v>38.370622300000001</v>
      </c>
      <c r="E292" s="9">
        <v>1.08849</v>
      </c>
      <c r="F292" s="9">
        <v>35.740915399999999</v>
      </c>
    </row>
    <row r="293" spans="1:6">
      <c r="A293" s="7">
        <v>289</v>
      </c>
      <c r="B293" s="8" t="s">
        <v>80</v>
      </c>
      <c r="C293" s="9">
        <v>1.86798</v>
      </c>
      <c r="D293" s="9">
        <v>20.7291849</v>
      </c>
      <c r="E293" s="9">
        <v>0.99946999999999997</v>
      </c>
      <c r="F293" s="9">
        <v>20.104052500000002</v>
      </c>
    </row>
    <row r="294" spans="1:6">
      <c r="A294" s="7">
        <v>290</v>
      </c>
      <c r="B294" s="8" t="s">
        <v>2214</v>
      </c>
      <c r="C294" s="9">
        <v>2.0498099999999999</v>
      </c>
      <c r="D294" s="9">
        <v>24.815718</v>
      </c>
      <c r="E294" s="9">
        <v>0.80379999999999996</v>
      </c>
      <c r="F294" s="9">
        <v>16.251448100000001</v>
      </c>
    </row>
    <row r="295" spans="1:6">
      <c r="A295" s="7">
        <v>291</v>
      </c>
      <c r="B295" s="8" t="s">
        <v>2215</v>
      </c>
      <c r="C295" s="9">
        <v>1.9066099999999999</v>
      </c>
      <c r="D295" s="9">
        <v>26.362555100000002</v>
      </c>
      <c r="E295" s="9">
        <v>0.91100999999999999</v>
      </c>
      <c r="F295" s="9">
        <v>22.627532500000001</v>
      </c>
    </row>
    <row r="296" spans="1:6">
      <c r="A296" s="7">
        <v>292</v>
      </c>
      <c r="B296" s="8" t="s">
        <v>2216</v>
      </c>
      <c r="C296" s="9">
        <v>1.7369600000000001</v>
      </c>
      <c r="D296" s="9">
        <v>25.889805599999999</v>
      </c>
      <c r="E296" s="9">
        <v>1.06541</v>
      </c>
      <c r="F296" s="9">
        <v>27.597681999999999</v>
      </c>
    </row>
    <row r="297" spans="1:6">
      <c r="A297" s="7">
        <v>293</v>
      </c>
      <c r="B297" s="8" t="s">
        <v>87</v>
      </c>
      <c r="C297" s="9">
        <v>1.60477</v>
      </c>
      <c r="D297" s="9">
        <v>23.524944399999999</v>
      </c>
      <c r="E297" s="9">
        <v>1.18842</v>
      </c>
      <c r="F297" s="9">
        <v>21.2662081</v>
      </c>
    </row>
    <row r="298" spans="1:6">
      <c r="A298" s="7">
        <v>294</v>
      </c>
      <c r="B298" s="8" t="s">
        <v>2217</v>
      </c>
      <c r="C298" s="9">
        <v>1.95228</v>
      </c>
      <c r="D298" s="9">
        <v>25.225292100000001</v>
      </c>
      <c r="E298" s="9">
        <v>0.82255</v>
      </c>
      <c r="F298" s="9">
        <v>20.471255800000002</v>
      </c>
    </row>
    <row r="299" spans="1:6">
      <c r="A299" s="7">
        <v>295</v>
      </c>
      <c r="B299" s="8" t="s">
        <v>153</v>
      </c>
      <c r="C299" s="9">
        <v>1.8646100000000001</v>
      </c>
      <c r="D299" s="9">
        <v>25.964293699999999</v>
      </c>
      <c r="E299" s="9">
        <v>0.84843000000000002</v>
      </c>
      <c r="F299" s="9">
        <v>22.272151900000001</v>
      </c>
    </row>
    <row r="300" spans="1:6">
      <c r="A300" s="7">
        <v>296</v>
      </c>
      <c r="B300" s="8" t="s">
        <v>64</v>
      </c>
      <c r="C300" s="9">
        <v>1.60616</v>
      </c>
      <c r="D300" s="9">
        <v>29.0077119</v>
      </c>
      <c r="E300" s="9">
        <v>1.0626500000000001</v>
      </c>
      <c r="F300" s="9">
        <v>32.775867400000003</v>
      </c>
    </row>
    <row r="301" spans="1:6">
      <c r="A301" s="7">
        <v>297</v>
      </c>
      <c r="B301" s="8" t="s">
        <v>450</v>
      </c>
      <c r="C301" s="9">
        <v>1.7193700000000001</v>
      </c>
      <c r="D301" s="9">
        <v>27.190403499999999</v>
      </c>
      <c r="E301" s="9">
        <v>0.92801999999999996</v>
      </c>
      <c r="F301" s="9">
        <v>23.6796808</v>
      </c>
    </row>
    <row r="302" spans="1:6">
      <c r="A302" s="7">
        <v>298</v>
      </c>
      <c r="B302" s="8" t="s">
        <v>2218</v>
      </c>
      <c r="C302" s="9">
        <v>1.68194</v>
      </c>
      <c r="D302" s="9">
        <v>24.212767199999998</v>
      </c>
      <c r="E302" s="9">
        <v>0.96130000000000004</v>
      </c>
      <c r="F302" s="9">
        <v>20.844359799999999</v>
      </c>
    </row>
    <row r="303" spans="1:6">
      <c r="A303" s="7">
        <v>299</v>
      </c>
      <c r="B303" s="8" t="s">
        <v>2219</v>
      </c>
      <c r="C303" s="9">
        <v>1.9239299999999999</v>
      </c>
      <c r="D303" s="9">
        <v>19.865550299999999</v>
      </c>
      <c r="E303" s="9">
        <v>0.71187999999999996</v>
      </c>
      <c r="F303" s="9">
        <v>17.194661199999999</v>
      </c>
    </row>
    <row r="304" spans="1:6">
      <c r="A304" s="7">
        <v>300</v>
      </c>
      <c r="B304" s="8" t="s">
        <v>189</v>
      </c>
      <c r="C304" s="9">
        <v>1.71105</v>
      </c>
      <c r="D304" s="9">
        <v>18.2730973</v>
      </c>
      <c r="E304" s="9">
        <v>0.90469999999999995</v>
      </c>
      <c r="F304" s="9">
        <v>17.9913025</v>
      </c>
    </row>
    <row r="305" spans="1:6">
      <c r="A305" s="7">
        <v>301</v>
      </c>
      <c r="B305" s="8" t="s">
        <v>2220</v>
      </c>
      <c r="C305" s="9">
        <v>1.7284900000000001</v>
      </c>
      <c r="D305" s="9">
        <v>21.075752300000001</v>
      </c>
      <c r="E305" s="9">
        <v>0.86790999999999996</v>
      </c>
      <c r="F305" s="9">
        <v>19.556672500000001</v>
      </c>
    </row>
    <row r="306" spans="1:6">
      <c r="A306" s="7">
        <v>302</v>
      </c>
      <c r="B306" s="8" t="s">
        <v>2221</v>
      </c>
      <c r="C306" s="9">
        <v>1.60768</v>
      </c>
      <c r="D306" s="9">
        <v>22.8394136</v>
      </c>
      <c r="E306" s="9">
        <v>0.95520000000000005</v>
      </c>
      <c r="F306" s="9">
        <v>24.313471799999999</v>
      </c>
    </row>
    <row r="307" spans="1:6">
      <c r="A307" s="7">
        <v>303</v>
      </c>
      <c r="B307" s="8" t="s">
        <v>2222</v>
      </c>
      <c r="C307" s="9">
        <v>1.45285</v>
      </c>
      <c r="D307" s="9">
        <v>23.1180032</v>
      </c>
      <c r="E307" s="9">
        <v>1.0378400000000001</v>
      </c>
      <c r="F307" s="9">
        <v>23.964857899999998</v>
      </c>
    </row>
    <row r="308" spans="1:6">
      <c r="A308" s="7">
        <v>304</v>
      </c>
      <c r="B308" s="8" t="s">
        <v>2223</v>
      </c>
      <c r="C308" s="9">
        <v>1.7688900000000001</v>
      </c>
      <c r="D308" s="9">
        <v>38.887207500000002</v>
      </c>
      <c r="E308" s="9">
        <v>0.69345999999999997</v>
      </c>
      <c r="F308" s="9">
        <v>28.807858800000002</v>
      </c>
    </row>
    <row r="309" spans="1:6">
      <c r="A309" s="7">
        <v>305</v>
      </c>
      <c r="B309" s="8" t="s">
        <v>1854</v>
      </c>
      <c r="C309" s="9">
        <v>1.6612100000000001</v>
      </c>
      <c r="D309" s="9">
        <v>22.960009599999999</v>
      </c>
      <c r="E309" s="9">
        <v>0.77303999999999995</v>
      </c>
      <c r="F309" s="9">
        <v>21.158803500000001</v>
      </c>
    </row>
    <row r="310" spans="1:6">
      <c r="A310" s="7">
        <v>306</v>
      </c>
      <c r="B310" s="8" t="s">
        <v>2224</v>
      </c>
      <c r="C310" s="9">
        <v>1.5964100000000001</v>
      </c>
      <c r="D310" s="9">
        <v>21.672593800000001</v>
      </c>
      <c r="E310" s="9">
        <v>0.82474000000000003</v>
      </c>
      <c r="F310" s="9">
        <v>26.6881971</v>
      </c>
    </row>
    <row r="311" spans="1:6">
      <c r="A311" s="7">
        <v>307</v>
      </c>
      <c r="B311" s="8" t="s">
        <v>2225</v>
      </c>
      <c r="C311" s="9">
        <v>1.5145999999999999</v>
      </c>
      <c r="D311" s="9">
        <v>17.843167099999999</v>
      </c>
      <c r="E311" s="9">
        <v>0.82369000000000003</v>
      </c>
      <c r="F311" s="9">
        <v>19.647004200000001</v>
      </c>
    </row>
    <row r="312" spans="1:6">
      <c r="A312" s="7">
        <v>308</v>
      </c>
      <c r="B312" s="8" t="s">
        <v>28</v>
      </c>
      <c r="C312" s="9">
        <v>1.54314</v>
      </c>
      <c r="D312" s="9">
        <v>23.447228200000001</v>
      </c>
      <c r="E312" s="9">
        <v>0.78525</v>
      </c>
      <c r="F312" s="9">
        <v>17.3492468</v>
      </c>
    </row>
    <row r="313" spans="1:6">
      <c r="A313" s="7">
        <v>309</v>
      </c>
      <c r="B313" s="8" t="s">
        <v>2226</v>
      </c>
      <c r="C313" s="9">
        <v>1.5500799999999999</v>
      </c>
      <c r="D313" s="9">
        <v>24.104449599999999</v>
      </c>
      <c r="E313" s="9">
        <v>0.72467999999999999</v>
      </c>
      <c r="F313" s="9">
        <v>22.752308899999999</v>
      </c>
    </row>
    <row r="314" spans="1:6">
      <c r="A314" s="7">
        <v>310</v>
      </c>
      <c r="B314" s="8" t="s">
        <v>2227</v>
      </c>
      <c r="C314" s="9">
        <v>1.34355</v>
      </c>
      <c r="D314" s="9">
        <v>19.4127093</v>
      </c>
      <c r="E314" s="9">
        <v>0.91774999999999995</v>
      </c>
      <c r="F314" s="9">
        <v>19.8845922</v>
      </c>
    </row>
    <row r="315" spans="1:6">
      <c r="A315" s="7">
        <v>311</v>
      </c>
      <c r="B315" s="8" t="s">
        <v>2228</v>
      </c>
      <c r="C315" s="9">
        <v>1.56426</v>
      </c>
      <c r="D315" s="9">
        <v>23.428526399999999</v>
      </c>
      <c r="E315" s="9">
        <v>0.67428999999999994</v>
      </c>
      <c r="F315" s="9">
        <v>18.875946599999999</v>
      </c>
    </row>
    <row r="316" spans="1:6">
      <c r="A316" s="7">
        <v>312</v>
      </c>
      <c r="B316" s="8" t="s">
        <v>1892</v>
      </c>
      <c r="C316" s="9">
        <v>1.43703</v>
      </c>
      <c r="D316" s="9">
        <v>29.947079500000001</v>
      </c>
      <c r="E316" s="9">
        <v>0.78181</v>
      </c>
      <c r="F316" s="9">
        <v>24.1132426</v>
      </c>
    </row>
    <row r="317" spans="1:6">
      <c r="A317" s="7">
        <v>313</v>
      </c>
      <c r="B317" s="8" t="s">
        <v>2229</v>
      </c>
      <c r="C317" s="9">
        <v>1.5098100000000001</v>
      </c>
      <c r="D317" s="9">
        <v>23.8506593</v>
      </c>
      <c r="E317" s="9">
        <v>0.70299</v>
      </c>
      <c r="F317" s="9">
        <v>26.110579600000001</v>
      </c>
    </row>
    <row r="318" spans="1:6">
      <c r="A318" s="7">
        <v>314</v>
      </c>
      <c r="B318" s="8" t="s">
        <v>2230</v>
      </c>
      <c r="C318" s="9">
        <v>1.472</v>
      </c>
      <c r="D318" s="9">
        <v>17.9837709</v>
      </c>
      <c r="E318" s="9">
        <v>0.73870999999999998</v>
      </c>
      <c r="F318" s="9">
        <v>15.7392831</v>
      </c>
    </row>
    <row r="319" spans="1:6">
      <c r="A319" s="7">
        <v>315</v>
      </c>
      <c r="B319" s="8" t="s">
        <v>2231</v>
      </c>
      <c r="C319" s="9">
        <v>1.3373999999999999</v>
      </c>
      <c r="D319" s="9">
        <v>18.020889799999999</v>
      </c>
      <c r="E319" s="9">
        <v>0.86612</v>
      </c>
      <c r="F319" s="9">
        <v>17.365416700000001</v>
      </c>
    </row>
    <row r="320" spans="1:6">
      <c r="A320" s="7">
        <v>316</v>
      </c>
      <c r="B320" s="8" t="s">
        <v>59</v>
      </c>
      <c r="C320" s="9">
        <v>1.6144400000000001</v>
      </c>
      <c r="D320" s="9">
        <v>19.487199199999999</v>
      </c>
      <c r="E320" s="9">
        <v>0.58782999999999996</v>
      </c>
      <c r="F320" s="9">
        <v>14.793939399999999</v>
      </c>
    </row>
    <row r="321" spans="1:6">
      <c r="A321" s="7">
        <v>317</v>
      </c>
      <c r="B321" s="8" t="s">
        <v>2232</v>
      </c>
      <c r="C321" s="9">
        <v>1.4794</v>
      </c>
      <c r="D321" s="9">
        <v>26.068704</v>
      </c>
      <c r="E321" s="9">
        <v>0.70626999999999995</v>
      </c>
      <c r="F321" s="9">
        <v>26.562024399999999</v>
      </c>
    </row>
    <row r="322" spans="1:6">
      <c r="A322" s="7">
        <v>318</v>
      </c>
      <c r="B322" s="8" t="s">
        <v>2233</v>
      </c>
      <c r="C322" s="9">
        <v>0.11230999999999999</v>
      </c>
      <c r="D322" s="9">
        <v>1.5213045000000001</v>
      </c>
      <c r="E322" s="9">
        <v>2.0501800000000001</v>
      </c>
      <c r="F322" s="9">
        <v>31.7125886</v>
      </c>
    </row>
    <row r="323" spans="1:6">
      <c r="A323" s="7">
        <v>319</v>
      </c>
      <c r="B323" s="8" t="s">
        <v>2234</v>
      </c>
      <c r="C323" s="9">
        <v>1.19329</v>
      </c>
      <c r="D323" s="9">
        <v>27.1538398</v>
      </c>
      <c r="E323" s="9">
        <v>0.94266000000000005</v>
      </c>
      <c r="F323" s="9">
        <v>30.528040300000001</v>
      </c>
    </row>
    <row r="324" spans="1:6">
      <c r="A324" s="7">
        <v>320</v>
      </c>
      <c r="B324" s="8" t="s">
        <v>18</v>
      </c>
      <c r="C324" s="9">
        <v>1.43564</v>
      </c>
      <c r="D324" s="9">
        <v>17.6157772</v>
      </c>
      <c r="E324" s="9">
        <v>0.68647000000000002</v>
      </c>
      <c r="F324" s="9">
        <v>14.5217863</v>
      </c>
    </row>
    <row r="325" spans="1:6">
      <c r="A325" s="7">
        <v>321</v>
      </c>
      <c r="B325" s="8" t="s">
        <v>118</v>
      </c>
      <c r="C325" s="9">
        <v>1.43319</v>
      </c>
      <c r="D325" s="9">
        <v>13.386443399999999</v>
      </c>
      <c r="E325" s="9">
        <v>0.68133999999999995</v>
      </c>
      <c r="F325" s="9">
        <v>13.6709551</v>
      </c>
    </row>
    <row r="326" spans="1:6">
      <c r="A326" s="7">
        <v>322</v>
      </c>
      <c r="B326" s="8" t="s">
        <v>2235</v>
      </c>
      <c r="C326" s="9">
        <v>1.3093300000000001</v>
      </c>
      <c r="D326" s="9">
        <v>17.845363800000001</v>
      </c>
      <c r="E326" s="9">
        <v>0.80259999999999998</v>
      </c>
      <c r="F326" s="9">
        <v>17.195841300000001</v>
      </c>
    </row>
    <row r="327" spans="1:6">
      <c r="A327" s="7">
        <v>323</v>
      </c>
      <c r="B327" s="8" t="s">
        <v>2236</v>
      </c>
      <c r="C327" s="9">
        <v>1.2648699999999999</v>
      </c>
      <c r="D327" s="9">
        <v>19.368927800000002</v>
      </c>
      <c r="E327" s="9">
        <v>0.81894999999999996</v>
      </c>
      <c r="F327" s="9">
        <v>16.076494799999999</v>
      </c>
    </row>
    <row r="328" spans="1:6">
      <c r="A328" s="7">
        <v>324</v>
      </c>
      <c r="B328" s="8" t="s">
        <v>2237</v>
      </c>
      <c r="C328" s="9">
        <v>1.3182100000000001</v>
      </c>
      <c r="D328" s="9">
        <v>13.473098999999999</v>
      </c>
      <c r="E328" s="9">
        <v>0.74345000000000006</v>
      </c>
      <c r="F328" s="9">
        <v>12.807767200000001</v>
      </c>
    </row>
    <row r="329" spans="1:6">
      <c r="A329" s="7">
        <v>325</v>
      </c>
      <c r="B329" s="8" t="s">
        <v>142</v>
      </c>
      <c r="C329" s="9">
        <v>1.4234199999999999</v>
      </c>
      <c r="D329" s="9">
        <v>23.433425199999999</v>
      </c>
      <c r="E329" s="9">
        <v>0.62417999999999996</v>
      </c>
      <c r="F329" s="9">
        <v>18.821687399999998</v>
      </c>
    </row>
    <row r="330" spans="1:6">
      <c r="A330" s="7">
        <v>326</v>
      </c>
      <c r="B330" s="8" t="s">
        <v>2238</v>
      </c>
      <c r="C330" s="9">
        <v>1.2857700000000001</v>
      </c>
      <c r="D330" s="9">
        <v>13.6090374</v>
      </c>
      <c r="E330" s="9">
        <v>0.73502000000000001</v>
      </c>
      <c r="F330" s="9">
        <v>14.580903899999999</v>
      </c>
    </row>
    <row r="331" spans="1:6">
      <c r="A331" s="7">
        <v>327</v>
      </c>
      <c r="B331" s="8" t="s">
        <v>2239</v>
      </c>
      <c r="C331" s="9">
        <v>1.08691</v>
      </c>
      <c r="D331" s="9">
        <v>21.5930547</v>
      </c>
      <c r="E331" s="9">
        <v>0.90768000000000004</v>
      </c>
      <c r="F331" s="9">
        <v>27.013139500000001</v>
      </c>
    </row>
    <row r="332" spans="1:6">
      <c r="A332" s="7">
        <v>328</v>
      </c>
      <c r="B332" s="8" t="s">
        <v>2240</v>
      </c>
      <c r="C332" s="9">
        <v>0.24557000000000001</v>
      </c>
      <c r="D332" s="9">
        <v>2.4429647000000001</v>
      </c>
      <c r="E332" s="9">
        <v>1.7452000000000001</v>
      </c>
      <c r="F332" s="9">
        <v>53.908106400000001</v>
      </c>
    </row>
    <row r="333" spans="1:6">
      <c r="A333" s="7">
        <v>329</v>
      </c>
      <c r="B333" s="8" t="s">
        <v>20</v>
      </c>
      <c r="C333" s="9">
        <v>1.33304</v>
      </c>
      <c r="D333" s="9">
        <v>27.086252399999999</v>
      </c>
      <c r="E333" s="9">
        <v>0.63688</v>
      </c>
      <c r="F333" s="9">
        <v>22.249216000000001</v>
      </c>
    </row>
    <row r="334" spans="1:6">
      <c r="A334" s="7">
        <v>330</v>
      </c>
      <c r="B334" s="8" t="s">
        <v>202</v>
      </c>
      <c r="C334" s="9">
        <v>1.3703799999999999</v>
      </c>
      <c r="D334" s="9">
        <v>29.392730700000001</v>
      </c>
      <c r="E334" s="9">
        <v>0.59360999999999997</v>
      </c>
      <c r="F334" s="9">
        <v>23.003657</v>
      </c>
    </row>
    <row r="335" spans="1:6">
      <c r="A335" s="7">
        <v>331</v>
      </c>
      <c r="B335" s="8" t="s">
        <v>452</v>
      </c>
      <c r="C335" s="9">
        <v>1.26064</v>
      </c>
      <c r="D335" s="9">
        <v>18.7638006</v>
      </c>
      <c r="E335" s="9">
        <v>0.70321999999999996</v>
      </c>
      <c r="F335" s="9">
        <v>15.615027</v>
      </c>
    </row>
    <row r="336" spans="1:6">
      <c r="A336" s="7">
        <v>332</v>
      </c>
      <c r="B336" s="8" t="s">
        <v>165</v>
      </c>
      <c r="C336" s="9">
        <v>1.1931099999999999</v>
      </c>
      <c r="D336" s="9">
        <v>17.163746799999998</v>
      </c>
      <c r="E336" s="9">
        <v>0.73494999999999999</v>
      </c>
      <c r="F336" s="9">
        <v>16.5043276</v>
      </c>
    </row>
    <row r="337" spans="1:6">
      <c r="A337" s="7">
        <v>333</v>
      </c>
      <c r="B337" s="8" t="s">
        <v>2241</v>
      </c>
      <c r="C337" s="9">
        <v>1.34074</v>
      </c>
      <c r="D337" s="9">
        <v>17.344829600000001</v>
      </c>
      <c r="E337" s="9">
        <v>0.58723999999999998</v>
      </c>
      <c r="F337" s="9">
        <v>14.4373588</v>
      </c>
    </row>
    <row r="338" spans="1:6">
      <c r="A338" s="7">
        <v>334</v>
      </c>
      <c r="B338" s="8" t="s">
        <v>2242</v>
      </c>
      <c r="C338" s="9">
        <v>1.24769</v>
      </c>
      <c r="D338" s="9">
        <v>16.659523700000001</v>
      </c>
      <c r="E338" s="9">
        <v>0.67086000000000001</v>
      </c>
      <c r="F338" s="9">
        <v>13.539702800000001</v>
      </c>
    </row>
    <row r="339" spans="1:6">
      <c r="A339" s="7">
        <v>335</v>
      </c>
      <c r="B339" s="8" t="s">
        <v>2243</v>
      </c>
      <c r="C339" s="9">
        <v>1.2489600000000001</v>
      </c>
      <c r="D339" s="9">
        <v>19.1592792</v>
      </c>
      <c r="E339" s="9">
        <v>0.66222999999999999</v>
      </c>
      <c r="F339" s="9">
        <v>22.797487400000001</v>
      </c>
    </row>
    <row r="340" spans="1:6">
      <c r="A340" s="7">
        <v>336</v>
      </c>
      <c r="B340" s="8" t="s">
        <v>51</v>
      </c>
      <c r="C340" s="9">
        <v>1.2722100000000001</v>
      </c>
      <c r="D340" s="9">
        <v>20.418385199999999</v>
      </c>
      <c r="E340" s="9">
        <v>0.62839999999999996</v>
      </c>
      <c r="F340" s="9">
        <v>17.048509500000002</v>
      </c>
    </row>
    <row r="341" spans="1:6">
      <c r="A341" s="7">
        <v>337</v>
      </c>
      <c r="B341" s="8" t="s">
        <v>576</v>
      </c>
      <c r="C341" s="9">
        <v>1.36975</v>
      </c>
      <c r="D341" s="9">
        <v>25.321517700000001</v>
      </c>
      <c r="E341" s="9">
        <v>0.50705</v>
      </c>
      <c r="F341" s="9">
        <v>17.789619800000001</v>
      </c>
    </row>
    <row r="342" spans="1:6">
      <c r="A342" s="7">
        <v>338</v>
      </c>
      <c r="B342" s="8" t="s">
        <v>1352</v>
      </c>
      <c r="C342" s="9">
        <v>1.2054</v>
      </c>
      <c r="D342" s="9">
        <v>17.311387100000001</v>
      </c>
      <c r="E342" s="9">
        <v>0.65386999999999995</v>
      </c>
      <c r="F342" s="9">
        <v>18.489576599999999</v>
      </c>
    </row>
    <row r="343" spans="1:6">
      <c r="A343" s="7">
        <v>339</v>
      </c>
      <c r="B343" s="8" t="s">
        <v>2244</v>
      </c>
      <c r="C343" s="9">
        <v>1.2472799999999999</v>
      </c>
      <c r="D343" s="9">
        <v>19.498041099999998</v>
      </c>
      <c r="E343" s="9">
        <v>0.60802999999999996</v>
      </c>
      <c r="F343" s="9">
        <v>18.776089200000001</v>
      </c>
    </row>
    <row r="344" spans="1:6">
      <c r="A344" s="7">
        <v>340</v>
      </c>
      <c r="B344" s="8" t="s">
        <v>2245</v>
      </c>
      <c r="C344" s="9">
        <v>1.12229</v>
      </c>
      <c r="D344" s="9">
        <v>20.118779100000001</v>
      </c>
      <c r="E344" s="9">
        <v>0.72106000000000003</v>
      </c>
      <c r="F344" s="9">
        <v>19.4449009</v>
      </c>
    </row>
    <row r="345" spans="1:6">
      <c r="A345" s="7">
        <v>341</v>
      </c>
      <c r="B345" s="8" t="s">
        <v>2246</v>
      </c>
      <c r="C345" s="9">
        <v>1.23186</v>
      </c>
      <c r="D345" s="9">
        <v>20.661626500000001</v>
      </c>
      <c r="E345" s="9">
        <v>0.60514000000000001</v>
      </c>
      <c r="F345" s="9">
        <v>18.058334800000001</v>
      </c>
    </row>
    <row r="346" spans="1:6">
      <c r="A346" s="7">
        <v>342</v>
      </c>
      <c r="B346" s="8" t="s">
        <v>70</v>
      </c>
      <c r="C346" s="9">
        <v>1.2314700000000001</v>
      </c>
      <c r="D346" s="9">
        <v>16.4246999</v>
      </c>
      <c r="E346" s="9">
        <v>0.57652999999999999</v>
      </c>
      <c r="F346" s="9">
        <v>13.916502700000001</v>
      </c>
    </row>
    <row r="347" spans="1:6">
      <c r="A347" s="7">
        <v>343</v>
      </c>
      <c r="B347" s="8" t="s">
        <v>139</v>
      </c>
      <c r="C347" s="9">
        <v>1.1743699999999999</v>
      </c>
      <c r="D347" s="9">
        <v>20.268405300000001</v>
      </c>
      <c r="E347" s="9">
        <v>0.58967000000000003</v>
      </c>
      <c r="F347" s="9">
        <v>18.537834199999999</v>
      </c>
    </row>
    <row r="348" spans="1:6">
      <c r="A348" s="7">
        <v>344</v>
      </c>
      <c r="B348" s="8" t="s">
        <v>2247</v>
      </c>
      <c r="C348" s="9">
        <v>1.26962</v>
      </c>
      <c r="D348" s="9">
        <v>9.7203800999999999</v>
      </c>
      <c r="E348" s="9">
        <v>0.49292999999999998</v>
      </c>
      <c r="F348" s="9">
        <v>9.0436862999999992</v>
      </c>
    </row>
    <row r="349" spans="1:6">
      <c r="A349" s="7">
        <v>345</v>
      </c>
      <c r="B349" s="8" t="s">
        <v>2248</v>
      </c>
      <c r="C349" s="9">
        <v>1.18082</v>
      </c>
      <c r="D349" s="9">
        <v>15.4540601</v>
      </c>
      <c r="E349" s="9">
        <v>0.56210000000000004</v>
      </c>
      <c r="F349" s="9">
        <v>13.777956400000001</v>
      </c>
    </row>
    <row r="350" spans="1:6">
      <c r="A350" s="7">
        <v>346</v>
      </c>
      <c r="B350" s="8" t="s">
        <v>2249</v>
      </c>
      <c r="C350" s="9">
        <v>1.3537699999999999</v>
      </c>
      <c r="D350" s="9">
        <v>15.2432461</v>
      </c>
      <c r="E350" s="9">
        <v>0.38196000000000002</v>
      </c>
      <c r="F350" s="9">
        <v>9.9143401999999998</v>
      </c>
    </row>
    <row r="351" spans="1:6">
      <c r="A351" s="7">
        <v>347</v>
      </c>
      <c r="B351" s="8" t="s">
        <v>2250</v>
      </c>
      <c r="C351" s="9">
        <v>1.09873</v>
      </c>
      <c r="D351" s="9">
        <v>16.974979300000001</v>
      </c>
      <c r="E351" s="9">
        <v>0.62538000000000005</v>
      </c>
      <c r="F351" s="9">
        <v>15.3926493</v>
      </c>
    </row>
    <row r="352" spans="1:6">
      <c r="A352" s="7">
        <v>348</v>
      </c>
      <c r="B352" s="8" t="s">
        <v>2251</v>
      </c>
      <c r="C352" s="9">
        <v>1.2466699999999999</v>
      </c>
      <c r="D352" s="9">
        <v>16.421771199999998</v>
      </c>
      <c r="E352" s="9">
        <v>0.47355999999999998</v>
      </c>
      <c r="F352" s="9">
        <v>12.203175099999999</v>
      </c>
    </row>
    <row r="353" spans="1:6">
      <c r="A353" s="7">
        <v>349</v>
      </c>
      <c r="B353" s="8" t="s">
        <v>158</v>
      </c>
      <c r="C353" s="9">
        <v>1.23464</v>
      </c>
      <c r="D353" s="9">
        <v>18.0304216</v>
      </c>
      <c r="E353" s="9">
        <v>0.47208</v>
      </c>
      <c r="F353" s="9">
        <v>17.151008900000001</v>
      </c>
    </row>
    <row r="354" spans="1:6">
      <c r="A354" s="7">
        <v>350</v>
      </c>
      <c r="B354" s="8" t="s">
        <v>2252</v>
      </c>
      <c r="C354" s="9">
        <v>1.1488700000000001</v>
      </c>
      <c r="D354" s="9">
        <v>20.6527262</v>
      </c>
      <c r="E354" s="9">
        <v>0.55649000000000004</v>
      </c>
      <c r="F354" s="9">
        <v>16.3045276</v>
      </c>
    </row>
    <row r="355" spans="1:6">
      <c r="A355" s="7">
        <v>351</v>
      </c>
      <c r="B355" s="8" t="s">
        <v>2253</v>
      </c>
      <c r="C355" s="9">
        <v>1.0067900000000001</v>
      </c>
      <c r="D355" s="9">
        <v>15.183616799999999</v>
      </c>
      <c r="E355" s="9">
        <v>0.69401999999999997</v>
      </c>
      <c r="F355" s="9">
        <v>16.503868199999999</v>
      </c>
    </row>
    <row r="356" spans="1:6">
      <c r="A356" s="7">
        <v>352</v>
      </c>
      <c r="B356" s="8" t="s">
        <v>2254</v>
      </c>
      <c r="C356" s="9">
        <v>1.15618</v>
      </c>
      <c r="D356" s="9">
        <v>23.882136800000001</v>
      </c>
      <c r="E356" s="9">
        <v>0.54339000000000004</v>
      </c>
      <c r="F356" s="9">
        <v>20.0045137</v>
      </c>
    </row>
    <row r="357" spans="1:6">
      <c r="A357" s="7">
        <v>353</v>
      </c>
      <c r="B357" s="8" t="s">
        <v>521</v>
      </c>
      <c r="C357" s="9">
        <v>0.99021000000000003</v>
      </c>
      <c r="D357" s="9">
        <v>21.945711800000002</v>
      </c>
      <c r="E357" s="9">
        <v>0.69937000000000005</v>
      </c>
      <c r="F357" s="9">
        <v>29.440809300000002</v>
      </c>
    </row>
    <row r="358" spans="1:6">
      <c r="A358" s="7">
        <v>354</v>
      </c>
      <c r="B358" s="8" t="s">
        <v>2255</v>
      </c>
      <c r="C358" s="9">
        <v>1.0072099999999999</v>
      </c>
      <c r="D358" s="9">
        <v>22.1759339</v>
      </c>
      <c r="E358" s="9">
        <v>0.67454000000000003</v>
      </c>
      <c r="F358" s="9">
        <v>20.0703286</v>
      </c>
    </row>
    <row r="359" spans="1:6">
      <c r="A359" s="7">
        <v>355</v>
      </c>
      <c r="B359" s="8" t="s">
        <v>1776</v>
      </c>
      <c r="C359" s="9">
        <v>1.1003700000000001</v>
      </c>
      <c r="D359" s="9">
        <v>20.560887600000001</v>
      </c>
      <c r="E359" s="9">
        <v>0.57806000000000002</v>
      </c>
      <c r="F359" s="9">
        <v>19.677591100000001</v>
      </c>
    </row>
    <row r="360" spans="1:6">
      <c r="A360" s="7">
        <v>356</v>
      </c>
      <c r="B360" s="8" t="s">
        <v>101</v>
      </c>
      <c r="C360" s="9">
        <v>1.3785000000000001</v>
      </c>
      <c r="D360" s="9">
        <v>17.117404199999999</v>
      </c>
      <c r="E360" s="9">
        <v>0.27654000000000001</v>
      </c>
      <c r="F360" s="9">
        <v>6.9742443999999999</v>
      </c>
    </row>
    <row r="361" spans="1:6">
      <c r="A361" s="7">
        <v>357</v>
      </c>
      <c r="B361" s="8" t="s">
        <v>2256</v>
      </c>
      <c r="C361" s="9">
        <v>1.0709200000000001</v>
      </c>
      <c r="D361" s="9">
        <v>19.389845600000001</v>
      </c>
      <c r="E361" s="9">
        <v>0.56923999999999997</v>
      </c>
      <c r="F361" s="9">
        <v>19.2066838</v>
      </c>
    </row>
    <row r="362" spans="1:6">
      <c r="A362" s="7">
        <v>358</v>
      </c>
      <c r="B362" s="8" t="s">
        <v>110</v>
      </c>
      <c r="C362" s="9">
        <v>1.04321</v>
      </c>
      <c r="D362" s="9">
        <v>12.6418435</v>
      </c>
      <c r="E362" s="9">
        <v>0.59343000000000001</v>
      </c>
      <c r="F362" s="9">
        <v>13.0078634</v>
      </c>
    </row>
    <row r="363" spans="1:6">
      <c r="A363" s="7">
        <v>359</v>
      </c>
      <c r="B363" s="8" t="s">
        <v>2257</v>
      </c>
      <c r="C363" s="9">
        <v>1.0307500000000001</v>
      </c>
      <c r="D363" s="9">
        <v>15.437835400000001</v>
      </c>
      <c r="E363" s="9">
        <v>0.60501000000000005</v>
      </c>
      <c r="F363" s="9">
        <v>12.8840266</v>
      </c>
    </row>
    <row r="364" spans="1:6">
      <c r="A364" s="7">
        <v>360</v>
      </c>
      <c r="B364" s="8" t="s">
        <v>2258</v>
      </c>
      <c r="C364" s="9">
        <v>0.96730000000000005</v>
      </c>
      <c r="D364" s="9">
        <v>8.1712053999999998</v>
      </c>
      <c r="E364" s="9">
        <v>0.66652999999999996</v>
      </c>
      <c r="F364" s="9">
        <v>12.743119200000001</v>
      </c>
    </row>
    <row r="365" spans="1:6">
      <c r="A365" s="7">
        <v>361</v>
      </c>
      <c r="B365" s="8" t="s">
        <v>104</v>
      </c>
      <c r="C365" s="9">
        <v>1.11717</v>
      </c>
      <c r="D365" s="9">
        <v>14.3368155</v>
      </c>
      <c r="E365" s="9">
        <v>0.51012000000000002</v>
      </c>
      <c r="F365" s="9">
        <v>10.937377700000001</v>
      </c>
    </row>
    <row r="366" spans="1:6">
      <c r="A366" s="7">
        <v>362</v>
      </c>
      <c r="B366" s="8" t="s">
        <v>169</v>
      </c>
      <c r="C366" s="9">
        <v>1.02308</v>
      </c>
      <c r="D366" s="9">
        <v>12.171918</v>
      </c>
      <c r="E366" s="9">
        <v>0.5766</v>
      </c>
      <c r="F366" s="9">
        <v>13.7160546</v>
      </c>
    </row>
    <row r="367" spans="1:6">
      <c r="A367" s="7">
        <v>363</v>
      </c>
      <c r="B367" s="8" t="s">
        <v>2259</v>
      </c>
      <c r="C367" s="9">
        <v>1.0064299999999999</v>
      </c>
      <c r="D367" s="9">
        <v>18.291524899999999</v>
      </c>
      <c r="E367" s="9">
        <v>0.59245000000000003</v>
      </c>
      <c r="F367" s="9">
        <v>18.611176</v>
      </c>
    </row>
    <row r="368" spans="1:6">
      <c r="A368" s="7">
        <v>364</v>
      </c>
      <c r="B368" s="8" t="s">
        <v>2260</v>
      </c>
      <c r="C368" s="9">
        <v>1.0867</v>
      </c>
      <c r="D368" s="9">
        <v>11.8852707</v>
      </c>
      <c r="E368" s="9">
        <v>0.50746000000000002</v>
      </c>
      <c r="F368" s="9">
        <v>12.222662400000001</v>
      </c>
    </row>
    <row r="369" spans="1:6">
      <c r="A369" s="7">
        <v>365</v>
      </c>
      <c r="B369" s="8" t="s">
        <v>1944</v>
      </c>
      <c r="C369" s="9">
        <v>1.5488900000000001</v>
      </c>
      <c r="D369" s="9">
        <v>23.138935499999999</v>
      </c>
      <c r="E369" s="9">
        <v>3.2759999999999997E-2</v>
      </c>
      <c r="F369" s="9">
        <v>0.93507220000000002</v>
      </c>
    </row>
    <row r="370" spans="1:6">
      <c r="A370" s="7">
        <v>366</v>
      </c>
      <c r="B370" s="8" t="s">
        <v>179</v>
      </c>
      <c r="C370" s="9">
        <v>0.87383</v>
      </c>
      <c r="D370" s="9">
        <v>9.5049617000000008</v>
      </c>
      <c r="E370" s="9">
        <v>0.68552000000000002</v>
      </c>
      <c r="F370" s="9">
        <v>12.6070536</v>
      </c>
    </row>
    <row r="371" spans="1:6">
      <c r="A371" s="7">
        <v>367</v>
      </c>
      <c r="B371" s="8" t="s">
        <v>133</v>
      </c>
      <c r="C371" s="9">
        <v>1.04813</v>
      </c>
      <c r="D371" s="9">
        <v>20.9082157</v>
      </c>
      <c r="E371" s="9">
        <v>0.48918</v>
      </c>
      <c r="F371" s="9">
        <v>22.002647199999998</v>
      </c>
    </row>
    <row r="372" spans="1:6">
      <c r="A372" s="7">
        <v>368</v>
      </c>
      <c r="B372" s="8" t="s">
        <v>132</v>
      </c>
      <c r="C372" s="9">
        <v>1.0209900000000001</v>
      </c>
      <c r="D372" s="9">
        <v>11.5044171</v>
      </c>
      <c r="E372" s="9">
        <v>0.51141000000000003</v>
      </c>
      <c r="F372" s="9">
        <v>9.9756680000000006</v>
      </c>
    </row>
    <row r="373" spans="1:6">
      <c r="A373" s="7">
        <v>369</v>
      </c>
      <c r="B373" s="8" t="s">
        <v>2261</v>
      </c>
      <c r="C373" s="9">
        <v>1.01556</v>
      </c>
      <c r="D373" s="9">
        <v>15.009065100000001</v>
      </c>
      <c r="E373" s="9">
        <v>0.51375000000000004</v>
      </c>
      <c r="F373" s="9">
        <v>13.791457899999999</v>
      </c>
    </row>
    <row r="374" spans="1:6">
      <c r="A374" s="7">
        <v>370</v>
      </c>
      <c r="B374" s="8" t="s">
        <v>2262</v>
      </c>
      <c r="C374" s="9">
        <v>0.91956000000000004</v>
      </c>
      <c r="D374" s="9">
        <v>14.6210673</v>
      </c>
      <c r="E374" s="9">
        <v>0.59767000000000003</v>
      </c>
      <c r="F374" s="9">
        <v>13.472386</v>
      </c>
    </row>
    <row r="375" spans="1:6">
      <c r="A375" s="7">
        <v>371</v>
      </c>
      <c r="B375" s="8" t="s">
        <v>58</v>
      </c>
      <c r="C375" s="9">
        <v>0.94508999999999999</v>
      </c>
      <c r="D375" s="9">
        <v>18.668173299999999</v>
      </c>
      <c r="E375" s="9">
        <v>0.54139999999999999</v>
      </c>
      <c r="F375" s="9">
        <v>15.461610500000001</v>
      </c>
    </row>
    <row r="376" spans="1:6">
      <c r="A376" s="7">
        <v>372</v>
      </c>
      <c r="B376" s="8" t="s">
        <v>61</v>
      </c>
      <c r="C376" s="9">
        <v>0.93674000000000002</v>
      </c>
      <c r="D376" s="9">
        <v>12.390158100000001</v>
      </c>
      <c r="E376" s="9">
        <v>0.50653999999999999</v>
      </c>
      <c r="F376" s="9">
        <v>10.396420000000001</v>
      </c>
    </row>
    <row r="377" spans="1:6">
      <c r="A377" s="7">
        <v>373</v>
      </c>
      <c r="B377" s="8" t="s">
        <v>2263</v>
      </c>
      <c r="C377" s="9">
        <v>0.96931</v>
      </c>
      <c r="D377" s="9">
        <v>22.214299199999999</v>
      </c>
      <c r="E377" s="9">
        <v>0.46812999999999999</v>
      </c>
      <c r="F377" s="9">
        <v>17.830832600000001</v>
      </c>
    </row>
    <row r="378" spans="1:6">
      <c r="A378" s="7">
        <v>374</v>
      </c>
      <c r="B378" s="8" t="s">
        <v>2264</v>
      </c>
      <c r="C378" s="9">
        <v>0.87161</v>
      </c>
      <c r="D378" s="9">
        <v>17.148340999999999</v>
      </c>
      <c r="E378" s="9">
        <v>0.56286000000000003</v>
      </c>
      <c r="F378" s="9">
        <v>20.654657199999999</v>
      </c>
    </row>
    <row r="379" spans="1:6">
      <c r="A379" s="7">
        <v>375</v>
      </c>
      <c r="B379" s="8" t="s">
        <v>162</v>
      </c>
      <c r="C379" s="9">
        <v>1.0193000000000001</v>
      </c>
      <c r="D379" s="9">
        <v>14.7796626</v>
      </c>
      <c r="E379" s="9">
        <v>0.40339000000000003</v>
      </c>
      <c r="F379" s="9">
        <v>12.7388634</v>
      </c>
    </row>
    <row r="380" spans="1:6">
      <c r="A380" s="7">
        <v>376</v>
      </c>
      <c r="B380" s="8" t="s">
        <v>1299</v>
      </c>
      <c r="C380" s="9">
        <v>0.94659000000000004</v>
      </c>
      <c r="D380" s="9">
        <v>16.575043999999998</v>
      </c>
      <c r="E380" s="9">
        <v>0.42342000000000002</v>
      </c>
      <c r="F380" s="9">
        <v>14.0072279</v>
      </c>
    </row>
    <row r="381" spans="1:6">
      <c r="A381" s="7">
        <v>377</v>
      </c>
      <c r="B381" s="8" t="s">
        <v>2265</v>
      </c>
      <c r="C381" s="9">
        <v>1.0143</v>
      </c>
      <c r="D381" s="9">
        <v>16.467307300000002</v>
      </c>
      <c r="E381" s="9">
        <v>0.35535</v>
      </c>
      <c r="F381" s="9">
        <v>11.681379700000001</v>
      </c>
    </row>
    <row r="382" spans="1:6">
      <c r="A382" s="7">
        <v>378</v>
      </c>
      <c r="B382" s="8" t="s">
        <v>26</v>
      </c>
      <c r="C382" s="9">
        <v>0.82406999999999997</v>
      </c>
      <c r="D382" s="9">
        <v>18.867374300000002</v>
      </c>
      <c r="E382" s="9">
        <v>0.54434000000000005</v>
      </c>
      <c r="F382" s="9">
        <v>18.429443800000001</v>
      </c>
    </row>
    <row r="383" spans="1:6">
      <c r="A383" s="7">
        <v>379</v>
      </c>
      <c r="B383" s="8" t="s">
        <v>187</v>
      </c>
      <c r="C383" s="9">
        <v>0.98555999999999999</v>
      </c>
      <c r="D383" s="9">
        <v>12.036365</v>
      </c>
      <c r="E383" s="9">
        <v>0.36991000000000002</v>
      </c>
      <c r="F383" s="9">
        <v>8.1532163000000004</v>
      </c>
    </row>
    <row r="384" spans="1:6">
      <c r="A384" s="7">
        <v>380</v>
      </c>
      <c r="B384" s="8" t="s">
        <v>2266</v>
      </c>
      <c r="C384" s="9">
        <v>0.91827000000000003</v>
      </c>
      <c r="D384" s="9">
        <v>14.867184399999999</v>
      </c>
      <c r="E384" s="9">
        <v>0.42476999999999998</v>
      </c>
      <c r="F384" s="9">
        <v>11.5452215</v>
      </c>
    </row>
    <row r="385" spans="1:6">
      <c r="A385" s="7">
        <v>381</v>
      </c>
      <c r="B385" s="8" t="s">
        <v>183</v>
      </c>
      <c r="C385" s="9">
        <v>0.89149999999999996</v>
      </c>
      <c r="D385" s="9">
        <v>16.124937500000001</v>
      </c>
      <c r="E385" s="9">
        <v>0.42383999999999999</v>
      </c>
      <c r="F385" s="9">
        <v>17.716897299999999</v>
      </c>
    </row>
    <row r="386" spans="1:6">
      <c r="A386" s="7">
        <v>382</v>
      </c>
      <c r="B386" s="8" t="s">
        <v>2267</v>
      </c>
      <c r="C386" s="9">
        <v>0.85224999999999995</v>
      </c>
      <c r="D386" s="9">
        <v>13.7867681</v>
      </c>
      <c r="E386" s="9">
        <v>0.46112999999999998</v>
      </c>
      <c r="F386" s="9">
        <v>12.151215000000001</v>
      </c>
    </row>
    <row r="387" spans="1:6">
      <c r="A387" s="7">
        <v>383</v>
      </c>
      <c r="B387" s="8" t="s">
        <v>2268</v>
      </c>
      <c r="C387" s="9">
        <v>0.78190999999999999</v>
      </c>
      <c r="D387" s="9">
        <v>13.2582852</v>
      </c>
      <c r="E387" s="9">
        <v>0.52527000000000001</v>
      </c>
      <c r="F387" s="9">
        <v>12.9008699</v>
      </c>
    </row>
    <row r="388" spans="1:6">
      <c r="A388" s="7">
        <v>384</v>
      </c>
      <c r="B388" s="8" t="s">
        <v>2269</v>
      </c>
      <c r="C388" s="9">
        <v>0.82604999999999995</v>
      </c>
      <c r="D388" s="9">
        <v>17.010929699999998</v>
      </c>
      <c r="E388" s="9">
        <v>0.47727000000000003</v>
      </c>
      <c r="F388" s="9">
        <v>17.730524800000001</v>
      </c>
    </row>
    <row r="389" spans="1:6">
      <c r="A389" s="7">
        <v>385</v>
      </c>
      <c r="B389" s="8" t="s">
        <v>2270</v>
      </c>
      <c r="C389" s="9">
        <v>0.72679000000000005</v>
      </c>
      <c r="D389" s="9">
        <v>15.721148899999999</v>
      </c>
      <c r="E389" s="9">
        <v>0.57128000000000001</v>
      </c>
      <c r="F389" s="9">
        <v>15.538044299999999</v>
      </c>
    </row>
    <row r="390" spans="1:6">
      <c r="A390" s="7">
        <v>386</v>
      </c>
      <c r="B390" s="8" t="s">
        <v>2271</v>
      </c>
      <c r="C390" s="9">
        <v>0.72211000000000003</v>
      </c>
      <c r="D390" s="9">
        <v>21.195149300000001</v>
      </c>
      <c r="E390" s="9">
        <v>0.57250999999999996</v>
      </c>
      <c r="F390" s="9">
        <v>20.190267299999999</v>
      </c>
    </row>
    <row r="391" spans="1:6">
      <c r="A391" s="7">
        <v>387</v>
      </c>
      <c r="B391" s="8" t="s">
        <v>2272</v>
      </c>
      <c r="C391" s="9">
        <v>0.94730000000000003</v>
      </c>
      <c r="D391" s="9">
        <v>15.7263333</v>
      </c>
      <c r="E391" s="9">
        <v>0.33045000000000002</v>
      </c>
      <c r="F391" s="9">
        <v>12.9405605</v>
      </c>
    </row>
    <row r="392" spans="1:6">
      <c r="A392" s="7">
        <v>388</v>
      </c>
      <c r="B392" s="8" t="s">
        <v>2273</v>
      </c>
      <c r="C392" s="9">
        <v>0.74761999999999995</v>
      </c>
      <c r="D392" s="9">
        <v>13.5887989</v>
      </c>
      <c r="E392" s="9">
        <v>0.52651000000000003</v>
      </c>
      <c r="F392" s="9">
        <v>10.7467582</v>
      </c>
    </row>
    <row r="393" spans="1:6">
      <c r="A393" s="7">
        <v>389</v>
      </c>
      <c r="B393" s="8" t="s">
        <v>134</v>
      </c>
      <c r="C393" s="9">
        <v>0.71494999999999997</v>
      </c>
      <c r="D393" s="9">
        <v>12.622788399999999</v>
      </c>
      <c r="E393" s="9">
        <v>0.53705999999999998</v>
      </c>
      <c r="F393" s="9">
        <v>11.6875</v>
      </c>
    </row>
    <row r="394" spans="1:6">
      <c r="A394" s="7">
        <v>390</v>
      </c>
      <c r="B394" s="8" t="s">
        <v>2274</v>
      </c>
      <c r="C394" s="9">
        <v>0.67079</v>
      </c>
      <c r="D394" s="9">
        <v>16.252298400000001</v>
      </c>
      <c r="E394" s="9">
        <v>0.57238</v>
      </c>
      <c r="F394" s="9">
        <v>16.5733791</v>
      </c>
    </row>
    <row r="395" spans="1:6">
      <c r="A395" s="7">
        <v>391</v>
      </c>
      <c r="B395" s="8" t="s">
        <v>93</v>
      </c>
      <c r="C395" s="9">
        <v>0.75356000000000001</v>
      </c>
      <c r="D395" s="9">
        <v>7.5613934</v>
      </c>
      <c r="E395" s="9">
        <v>0.46693000000000001</v>
      </c>
      <c r="F395" s="9">
        <v>6.7127194000000001</v>
      </c>
    </row>
    <row r="396" spans="1:6">
      <c r="A396" s="7">
        <v>392</v>
      </c>
      <c r="B396" s="8" t="s">
        <v>2275</v>
      </c>
      <c r="C396" s="9">
        <v>0.78439999999999999</v>
      </c>
      <c r="D396" s="9">
        <v>10.2191992</v>
      </c>
      <c r="E396" s="9">
        <v>0.43173</v>
      </c>
      <c r="F396" s="9">
        <v>9.3085231000000004</v>
      </c>
    </row>
    <row r="397" spans="1:6">
      <c r="A397" s="7">
        <v>393</v>
      </c>
      <c r="B397" s="8" t="s">
        <v>2276</v>
      </c>
      <c r="C397" s="9">
        <v>0.65032999999999996</v>
      </c>
      <c r="D397" s="9">
        <v>9.8360181000000004</v>
      </c>
      <c r="E397" s="9">
        <v>0.56067999999999996</v>
      </c>
      <c r="F397" s="9">
        <v>8.9958819000000005</v>
      </c>
    </row>
    <row r="398" spans="1:6">
      <c r="A398" s="7">
        <v>394</v>
      </c>
      <c r="B398" s="8" t="s">
        <v>2277</v>
      </c>
      <c r="C398" s="9">
        <v>0.77498999999999996</v>
      </c>
      <c r="D398" s="9">
        <v>16.662463200000001</v>
      </c>
      <c r="E398" s="9">
        <v>0.43293999999999999</v>
      </c>
      <c r="F398" s="9">
        <v>19.0437434</v>
      </c>
    </row>
    <row r="399" spans="1:6">
      <c r="A399" s="7">
        <v>395</v>
      </c>
      <c r="B399" s="8" t="s">
        <v>2278</v>
      </c>
      <c r="C399" s="9">
        <v>0.76785000000000003</v>
      </c>
      <c r="D399" s="9">
        <v>9.3746083999999996</v>
      </c>
      <c r="E399" s="9">
        <v>0.43428</v>
      </c>
      <c r="F399" s="9">
        <v>11.435217099999999</v>
      </c>
    </row>
    <row r="400" spans="1:6">
      <c r="A400" s="7">
        <v>396</v>
      </c>
      <c r="B400" s="8" t="s">
        <v>2279</v>
      </c>
      <c r="C400" s="9">
        <v>0.77866000000000002</v>
      </c>
      <c r="D400" s="9">
        <v>10.203770799999999</v>
      </c>
      <c r="E400" s="9">
        <v>0.41232000000000002</v>
      </c>
      <c r="F400" s="9">
        <v>10.508914000000001</v>
      </c>
    </row>
    <row r="401" spans="1:6">
      <c r="A401" s="7">
        <v>397</v>
      </c>
      <c r="B401" s="8" t="s">
        <v>883</v>
      </c>
      <c r="C401" s="9">
        <v>0.78041000000000005</v>
      </c>
      <c r="D401" s="9">
        <v>13.583161799999999</v>
      </c>
      <c r="E401" s="9">
        <v>0.38684000000000002</v>
      </c>
      <c r="F401" s="9">
        <v>12.5319149</v>
      </c>
    </row>
    <row r="402" spans="1:6">
      <c r="A402" s="7">
        <v>398</v>
      </c>
      <c r="B402" s="8" t="s">
        <v>2280</v>
      </c>
      <c r="C402" s="9">
        <v>0.83891000000000004</v>
      </c>
      <c r="D402" s="9">
        <v>17.195213899999999</v>
      </c>
      <c r="E402" s="9">
        <v>0.32607999999999998</v>
      </c>
      <c r="F402" s="9">
        <v>12.7469278</v>
      </c>
    </row>
    <row r="403" spans="1:6">
      <c r="A403" s="7">
        <v>399</v>
      </c>
      <c r="B403" s="8" t="s">
        <v>55</v>
      </c>
      <c r="C403" s="9">
        <v>0.75907999999999998</v>
      </c>
      <c r="D403" s="9">
        <v>9.7932035000000006</v>
      </c>
      <c r="E403" s="9">
        <v>0.40582000000000001</v>
      </c>
      <c r="F403" s="9">
        <v>9.9639492000000001</v>
      </c>
    </row>
    <row r="404" spans="1:6">
      <c r="A404" s="7">
        <v>400</v>
      </c>
      <c r="B404" s="8" t="s">
        <v>2281</v>
      </c>
      <c r="C404" s="9">
        <v>0.67381999999999997</v>
      </c>
      <c r="D404" s="9">
        <v>14.295926100000001</v>
      </c>
      <c r="E404" s="9">
        <v>0.48254999999999998</v>
      </c>
      <c r="F404" s="9">
        <v>19.7856384</v>
      </c>
    </row>
    <row r="405" spans="1:6">
      <c r="A405" s="7">
        <v>401</v>
      </c>
      <c r="B405" s="8" t="s">
        <v>2282</v>
      </c>
      <c r="C405" s="9">
        <v>0.63390000000000002</v>
      </c>
      <c r="D405" s="9">
        <v>15.0085467</v>
      </c>
      <c r="E405" s="9">
        <v>0.51576</v>
      </c>
      <c r="F405" s="9">
        <v>12.028592</v>
      </c>
    </row>
    <row r="406" spans="1:6">
      <c r="A406" s="7">
        <v>402</v>
      </c>
      <c r="B406" s="8" t="s">
        <v>2283</v>
      </c>
      <c r="C406" s="9">
        <v>0.78983999999999999</v>
      </c>
      <c r="D406" s="9">
        <v>9.7712585000000001</v>
      </c>
      <c r="E406" s="9">
        <v>0.34556999999999999</v>
      </c>
      <c r="F406" s="9">
        <v>9.0436923</v>
      </c>
    </row>
    <row r="407" spans="1:6">
      <c r="A407" s="7">
        <v>403</v>
      </c>
      <c r="B407" s="8" t="s">
        <v>2284</v>
      </c>
      <c r="C407" s="9">
        <v>0.73082999999999998</v>
      </c>
      <c r="D407" s="9">
        <v>12.2306116</v>
      </c>
      <c r="E407" s="9">
        <v>0.39888000000000001</v>
      </c>
      <c r="F407" s="9">
        <v>13.8337775</v>
      </c>
    </row>
    <row r="408" spans="1:6">
      <c r="A408" s="7">
        <v>404</v>
      </c>
      <c r="B408" s="8" t="s">
        <v>2285</v>
      </c>
      <c r="C408" s="9">
        <v>0.89522999999999997</v>
      </c>
      <c r="D408" s="9">
        <v>9.9044983000000002</v>
      </c>
      <c r="E408" s="9">
        <v>0.22406000000000001</v>
      </c>
      <c r="F408" s="9">
        <v>7.5521061999999999</v>
      </c>
    </row>
    <row r="409" spans="1:6">
      <c r="A409" s="7">
        <v>405</v>
      </c>
      <c r="B409" s="8" t="s">
        <v>2286</v>
      </c>
      <c r="C409" s="9">
        <v>0.71665999999999996</v>
      </c>
      <c r="D409" s="9">
        <v>16.0226671</v>
      </c>
      <c r="E409" s="9">
        <v>0.39335999999999999</v>
      </c>
      <c r="F409" s="9">
        <v>15.315056</v>
      </c>
    </row>
    <row r="410" spans="1:6">
      <c r="A410" s="7">
        <v>406</v>
      </c>
      <c r="B410" s="8" t="s">
        <v>2287</v>
      </c>
      <c r="C410" s="9">
        <v>0.70065999999999995</v>
      </c>
      <c r="D410" s="9">
        <v>12.670273</v>
      </c>
      <c r="E410" s="9">
        <v>0.39248</v>
      </c>
      <c r="F410" s="9">
        <v>11.128652600000001</v>
      </c>
    </row>
    <row r="411" spans="1:6">
      <c r="A411" s="7">
        <v>407</v>
      </c>
      <c r="B411" s="8" t="s">
        <v>50</v>
      </c>
      <c r="C411" s="9">
        <v>0.77585999999999999</v>
      </c>
      <c r="D411" s="9">
        <v>12.891716000000001</v>
      </c>
      <c r="E411" s="9">
        <v>0.31519999999999998</v>
      </c>
      <c r="F411" s="9">
        <v>13.3341522</v>
      </c>
    </row>
    <row r="412" spans="1:6">
      <c r="A412" s="7">
        <v>408</v>
      </c>
      <c r="B412" s="8" t="s">
        <v>2288</v>
      </c>
      <c r="C412" s="9">
        <v>0.59733999999999998</v>
      </c>
      <c r="D412" s="9">
        <v>7.2466404000000004</v>
      </c>
      <c r="E412" s="9">
        <v>0.49213000000000001</v>
      </c>
      <c r="F412" s="9">
        <v>6.8842102000000001</v>
      </c>
    </row>
    <row r="413" spans="1:6">
      <c r="A413" s="7">
        <v>409</v>
      </c>
      <c r="B413" s="8" t="s">
        <v>2289</v>
      </c>
      <c r="C413" s="9">
        <v>0.58145000000000002</v>
      </c>
      <c r="D413" s="9">
        <v>5.1911528999999996</v>
      </c>
      <c r="E413" s="9">
        <v>0.50078999999999996</v>
      </c>
      <c r="F413" s="9">
        <v>6.8890456000000002</v>
      </c>
    </row>
    <row r="414" spans="1:6">
      <c r="A414" s="7">
        <v>410</v>
      </c>
      <c r="B414" s="8" t="s">
        <v>2290</v>
      </c>
      <c r="C414" s="9">
        <v>0.62899000000000005</v>
      </c>
      <c r="D414" s="9">
        <v>10.862673600000001</v>
      </c>
      <c r="E414" s="9">
        <v>0.44455</v>
      </c>
      <c r="F414" s="9">
        <v>10.961544</v>
      </c>
    </row>
    <row r="415" spans="1:6">
      <c r="A415" s="7">
        <v>411</v>
      </c>
      <c r="B415" s="8" t="s">
        <v>2291</v>
      </c>
      <c r="C415" s="9">
        <v>0.59474000000000005</v>
      </c>
      <c r="D415" s="9">
        <v>11.819539300000001</v>
      </c>
      <c r="E415" s="9">
        <v>0.47798000000000002</v>
      </c>
      <c r="F415" s="9">
        <v>11.5333117</v>
      </c>
    </row>
    <row r="416" spans="1:6">
      <c r="A416" s="7">
        <v>412</v>
      </c>
      <c r="B416" s="8" t="s">
        <v>236</v>
      </c>
      <c r="C416" s="9">
        <v>0.73104000000000002</v>
      </c>
      <c r="D416" s="9">
        <v>12.1974961</v>
      </c>
      <c r="E416" s="9">
        <v>0.33331</v>
      </c>
      <c r="F416" s="9">
        <v>11.0977207</v>
      </c>
    </row>
    <row r="417" spans="1:6">
      <c r="A417" s="7">
        <v>413</v>
      </c>
      <c r="B417" s="8" t="s">
        <v>2292</v>
      </c>
      <c r="C417" s="9">
        <v>0.58584999999999998</v>
      </c>
      <c r="D417" s="9">
        <v>17.891587000000001</v>
      </c>
      <c r="E417" s="9">
        <v>0.47275</v>
      </c>
      <c r="F417" s="9">
        <v>19.170186099999999</v>
      </c>
    </row>
    <row r="418" spans="1:6">
      <c r="A418" s="7">
        <v>414</v>
      </c>
      <c r="B418" s="8" t="s">
        <v>108</v>
      </c>
      <c r="C418" s="9">
        <v>0.75114999999999998</v>
      </c>
      <c r="D418" s="9">
        <v>10.4451415</v>
      </c>
      <c r="E418" s="9">
        <v>0.29853000000000002</v>
      </c>
      <c r="F418" s="9">
        <v>7.9829210000000002</v>
      </c>
    </row>
    <row r="419" spans="1:6">
      <c r="A419" s="7">
        <v>415</v>
      </c>
      <c r="B419" s="8" t="s">
        <v>2293</v>
      </c>
      <c r="C419" s="9">
        <v>0.61648999999999998</v>
      </c>
      <c r="D419" s="9">
        <v>6.1950535999999996</v>
      </c>
      <c r="E419" s="9">
        <v>0.42814999999999998</v>
      </c>
      <c r="F419" s="9">
        <v>8.9782844999999991</v>
      </c>
    </row>
    <row r="420" spans="1:6">
      <c r="A420" s="7">
        <v>416</v>
      </c>
      <c r="B420" s="8" t="s">
        <v>2294</v>
      </c>
      <c r="C420" s="9">
        <v>0.81396999999999997</v>
      </c>
      <c r="D420" s="9">
        <v>7.2161730000000004</v>
      </c>
      <c r="E420" s="9">
        <v>0.22499</v>
      </c>
      <c r="F420" s="9">
        <v>5.6389611000000004</v>
      </c>
    </row>
    <row r="421" spans="1:6">
      <c r="A421" s="7">
        <v>417</v>
      </c>
      <c r="B421" s="8" t="s">
        <v>127</v>
      </c>
      <c r="C421" s="9">
        <v>0.60028999999999999</v>
      </c>
      <c r="D421" s="9">
        <v>11.9222641</v>
      </c>
      <c r="E421" s="9">
        <v>0.43862000000000001</v>
      </c>
      <c r="F421" s="9">
        <v>11.9635809</v>
      </c>
    </row>
    <row r="422" spans="1:6">
      <c r="A422" s="7">
        <v>418</v>
      </c>
      <c r="B422" s="8" t="s">
        <v>137</v>
      </c>
      <c r="C422" s="9">
        <v>0.69140000000000001</v>
      </c>
      <c r="D422" s="9">
        <v>9.8616765999999991</v>
      </c>
      <c r="E422" s="9">
        <v>0.34586</v>
      </c>
      <c r="F422" s="9">
        <v>11.809445200000001</v>
      </c>
    </row>
    <row r="423" spans="1:6">
      <c r="A423" s="7">
        <v>419</v>
      </c>
      <c r="B423" s="8" t="s">
        <v>2295</v>
      </c>
      <c r="C423" s="9">
        <v>0.59896000000000005</v>
      </c>
      <c r="D423" s="9">
        <v>10.4116293</v>
      </c>
      <c r="E423" s="9">
        <v>0.43806</v>
      </c>
      <c r="F423" s="9">
        <v>9.5148185999999999</v>
      </c>
    </row>
    <row r="424" spans="1:6">
      <c r="A424" s="7">
        <v>420</v>
      </c>
      <c r="B424" s="8" t="s">
        <v>2296</v>
      </c>
      <c r="C424" s="9">
        <v>0.68759999999999999</v>
      </c>
      <c r="D424" s="9">
        <v>11.896363300000001</v>
      </c>
      <c r="E424" s="9">
        <v>0.34606999999999999</v>
      </c>
      <c r="F424" s="9">
        <v>10.12251</v>
      </c>
    </row>
    <row r="425" spans="1:6">
      <c r="A425" s="7">
        <v>421</v>
      </c>
      <c r="B425" s="8" t="s">
        <v>2297</v>
      </c>
      <c r="C425" s="9">
        <v>0.54398999999999997</v>
      </c>
      <c r="D425" s="9">
        <v>9.1396422000000008</v>
      </c>
      <c r="E425" s="9">
        <v>0.47305000000000003</v>
      </c>
      <c r="F425" s="9">
        <v>12.9504945</v>
      </c>
    </row>
    <row r="426" spans="1:6">
      <c r="A426" s="7">
        <v>422</v>
      </c>
      <c r="B426" s="8" t="s">
        <v>445</v>
      </c>
      <c r="C426" s="9">
        <v>0.71291000000000004</v>
      </c>
      <c r="D426" s="9">
        <v>7.4965506</v>
      </c>
      <c r="E426" s="9">
        <v>0.29946</v>
      </c>
      <c r="F426" s="9">
        <v>6.3037286999999997</v>
      </c>
    </row>
    <row r="427" spans="1:6">
      <c r="A427" s="7">
        <v>423</v>
      </c>
      <c r="B427" s="8" t="s">
        <v>56</v>
      </c>
      <c r="C427" s="9">
        <v>0.58384000000000003</v>
      </c>
      <c r="D427" s="9">
        <v>6.8472536000000002</v>
      </c>
      <c r="E427" s="9">
        <v>0.42646000000000001</v>
      </c>
      <c r="F427" s="9">
        <v>8.4806010999999994</v>
      </c>
    </row>
    <row r="428" spans="1:6">
      <c r="A428" s="7">
        <v>424</v>
      </c>
      <c r="B428" s="8" t="s">
        <v>2298</v>
      </c>
      <c r="C428" s="9">
        <v>0.70143</v>
      </c>
      <c r="D428" s="9">
        <v>15.7626054</v>
      </c>
      <c r="E428" s="9">
        <v>0.30753999999999998</v>
      </c>
      <c r="F428" s="9">
        <v>10.472576999999999</v>
      </c>
    </row>
    <row r="429" spans="1:6">
      <c r="A429" s="7">
        <v>425</v>
      </c>
      <c r="B429" s="8" t="s">
        <v>1244</v>
      </c>
      <c r="C429" s="9">
        <v>0.82582</v>
      </c>
      <c r="D429" s="9">
        <v>13.496566899999999</v>
      </c>
      <c r="E429" s="9">
        <v>0.18117</v>
      </c>
      <c r="F429" s="9">
        <v>9.2360115999999994</v>
      </c>
    </row>
    <row r="430" spans="1:6">
      <c r="A430" s="7">
        <v>426</v>
      </c>
      <c r="B430" s="8" t="s">
        <v>1818</v>
      </c>
      <c r="C430" s="9">
        <v>0.55676000000000003</v>
      </c>
      <c r="D430" s="9">
        <v>11.5069137</v>
      </c>
      <c r="E430" s="9">
        <v>0.43819999999999998</v>
      </c>
      <c r="F430" s="9">
        <v>12.286963500000001</v>
      </c>
    </row>
    <row r="431" spans="1:6">
      <c r="A431" s="7">
        <v>427</v>
      </c>
      <c r="B431" s="8" t="s">
        <v>2299</v>
      </c>
      <c r="C431" s="9">
        <v>0.65475000000000005</v>
      </c>
      <c r="D431" s="9">
        <v>10.722703599999999</v>
      </c>
      <c r="E431" s="9">
        <v>0.33359</v>
      </c>
      <c r="F431" s="9">
        <v>11.8426545</v>
      </c>
    </row>
    <row r="432" spans="1:6">
      <c r="A432" s="7">
        <v>428</v>
      </c>
      <c r="B432" s="8" t="s">
        <v>114</v>
      </c>
      <c r="C432" s="9">
        <v>0.67340999999999995</v>
      </c>
      <c r="D432" s="9">
        <v>12.042290899999999</v>
      </c>
      <c r="E432" s="9">
        <v>0.31184000000000001</v>
      </c>
      <c r="F432" s="9">
        <v>11.6301062</v>
      </c>
    </row>
    <row r="433" spans="1:6">
      <c r="A433" s="7">
        <v>429</v>
      </c>
      <c r="B433" s="8" t="s">
        <v>2300</v>
      </c>
      <c r="C433" s="9">
        <v>0.71616999999999997</v>
      </c>
      <c r="D433" s="9">
        <v>8.2897175999999995</v>
      </c>
      <c r="E433" s="9">
        <v>0.26787</v>
      </c>
      <c r="F433" s="9">
        <v>7.2010155999999998</v>
      </c>
    </row>
    <row r="434" spans="1:6">
      <c r="A434" s="7">
        <v>430</v>
      </c>
      <c r="B434" s="8" t="s">
        <v>154</v>
      </c>
      <c r="C434" s="9">
        <v>0.67408999999999997</v>
      </c>
      <c r="D434" s="9">
        <v>10.2470248</v>
      </c>
      <c r="E434" s="9">
        <v>0.30170000000000002</v>
      </c>
      <c r="F434" s="9">
        <v>11.582781900000001</v>
      </c>
    </row>
    <row r="435" spans="1:6">
      <c r="A435" s="7">
        <v>431</v>
      </c>
      <c r="B435" s="8" t="s">
        <v>1598</v>
      </c>
      <c r="C435" s="9">
        <v>0.65632999999999997</v>
      </c>
      <c r="D435" s="9">
        <v>14.2464888</v>
      </c>
      <c r="E435" s="9">
        <v>0.31678000000000001</v>
      </c>
      <c r="F435" s="9">
        <v>14.359976100000001</v>
      </c>
    </row>
    <row r="436" spans="1:6">
      <c r="A436" s="7">
        <v>432</v>
      </c>
      <c r="B436" s="8" t="s">
        <v>2301</v>
      </c>
      <c r="C436" s="9">
        <v>0.70308999999999999</v>
      </c>
      <c r="D436" s="9">
        <v>11.4246018</v>
      </c>
      <c r="E436" s="9">
        <v>0.26263999999999998</v>
      </c>
      <c r="F436" s="9">
        <v>7.0326440999999997</v>
      </c>
    </row>
    <row r="437" spans="1:6">
      <c r="A437" s="7">
        <v>433</v>
      </c>
      <c r="B437" s="8" t="s">
        <v>2302</v>
      </c>
      <c r="C437" s="9">
        <v>0.64754</v>
      </c>
      <c r="D437" s="9">
        <v>10.5807179</v>
      </c>
      <c r="E437" s="9">
        <v>0.31666</v>
      </c>
      <c r="F437" s="9">
        <v>9.4383771999999997</v>
      </c>
    </row>
    <row r="438" spans="1:6">
      <c r="A438" s="7">
        <v>434</v>
      </c>
      <c r="B438" s="8" t="s">
        <v>2303</v>
      </c>
      <c r="C438" s="9">
        <v>0.57937000000000005</v>
      </c>
      <c r="D438" s="9">
        <v>14.0544943</v>
      </c>
      <c r="E438" s="9">
        <v>0.37120999999999998</v>
      </c>
      <c r="F438" s="9">
        <v>17.662631300000001</v>
      </c>
    </row>
    <row r="439" spans="1:6">
      <c r="A439" s="7">
        <v>435</v>
      </c>
      <c r="B439" s="8" t="s">
        <v>2304</v>
      </c>
      <c r="C439" s="9">
        <v>0.60636999999999996</v>
      </c>
      <c r="D439" s="9">
        <v>7.7302685000000002</v>
      </c>
      <c r="E439" s="9">
        <v>0.34239999999999998</v>
      </c>
      <c r="F439" s="9">
        <v>7.5592642000000003</v>
      </c>
    </row>
    <row r="440" spans="1:6">
      <c r="A440" s="7">
        <v>436</v>
      </c>
      <c r="B440" s="8" t="s">
        <v>2305</v>
      </c>
      <c r="C440" s="9">
        <v>0.85058999999999996</v>
      </c>
      <c r="D440" s="9">
        <v>9.5617824000000002</v>
      </c>
      <c r="E440" s="9">
        <v>8.8969999999999994E-2</v>
      </c>
      <c r="F440" s="9">
        <v>0.77248839999999996</v>
      </c>
    </row>
    <row r="441" spans="1:6">
      <c r="A441" s="7">
        <v>437</v>
      </c>
      <c r="B441" s="8" t="s">
        <v>2306</v>
      </c>
      <c r="C441" s="9">
        <v>0.55910000000000004</v>
      </c>
      <c r="D441" s="9">
        <v>14.8000311</v>
      </c>
      <c r="E441" s="9">
        <v>0.37964999999999999</v>
      </c>
      <c r="F441" s="9">
        <v>12.6182473</v>
      </c>
    </row>
    <row r="442" spans="1:6">
      <c r="A442" s="7">
        <v>438</v>
      </c>
      <c r="B442" s="8" t="s">
        <v>2307</v>
      </c>
      <c r="C442" s="9">
        <v>0.57367999999999997</v>
      </c>
      <c r="D442" s="9">
        <v>10.8851607</v>
      </c>
      <c r="E442" s="9">
        <v>0.36425999999999997</v>
      </c>
      <c r="F442" s="9">
        <v>12.444753199999999</v>
      </c>
    </row>
    <row r="443" spans="1:6">
      <c r="A443" s="7">
        <v>439</v>
      </c>
      <c r="B443" s="8" t="s">
        <v>2308</v>
      </c>
      <c r="C443" s="9">
        <v>0.57889000000000002</v>
      </c>
      <c r="D443" s="9">
        <v>12.3546221</v>
      </c>
      <c r="E443" s="9">
        <v>0.35848999999999998</v>
      </c>
      <c r="F443" s="9">
        <v>11.638627400000001</v>
      </c>
    </row>
    <row r="444" spans="1:6">
      <c r="A444" s="7">
        <v>440</v>
      </c>
      <c r="B444" s="8" t="s">
        <v>2309</v>
      </c>
      <c r="C444" s="9">
        <v>0.59992000000000001</v>
      </c>
      <c r="D444" s="9">
        <v>8.3359400000000008</v>
      </c>
      <c r="E444" s="9">
        <v>0.32974999999999999</v>
      </c>
      <c r="F444" s="9">
        <v>6.9639934999999999</v>
      </c>
    </row>
    <row r="445" spans="1:6">
      <c r="A445" s="7">
        <v>441</v>
      </c>
      <c r="B445" s="8" t="s">
        <v>737</v>
      </c>
      <c r="C445" s="9">
        <v>0.62378999999999996</v>
      </c>
      <c r="D445" s="9">
        <v>8.8624937999999993</v>
      </c>
      <c r="E445" s="9">
        <v>0.29343000000000002</v>
      </c>
      <c r="F445" s="9">
        <v>6.9814477999999998</v>
      </c>
    </row>
    <row r="446" spans="1:6">
      <c r="A446" s="7">
        <v>442</v>
      </c>
      <c r="B446" s="8" t="s">
        <v>2310</v>
      </c>
      <c r="C446" s="9">
        <v>0.58103000000000005</v>
      </c>
      <c r="D446" s="9">
        <v>8.0534852000000008</v>
      </c>
      <c r="E446" s="9">
        <v>0.33027000000000001</v>
      </c>
      <c r="F446" s="9">
        <v>7.4044593000000001</v>
      </c>
    </row>
    <row r="447" spans="1:6">
      <c r="A447" s="7">
        <v>443</v>
      </c>
      <c r="B447" s="8" t="s">
        <v>257</v>
      </c>
      <c r="C447" s="9">
        <v>0.66086</v>
      </c>
      <c r="D447" s="9">
        <v>12.215472800000001</v>
      </c>
      <c r="E447" s="9">
        <v>0.24898999999999999</v>
      </c>
      <c r="F447" s="9">
        <v>10.1249184</v>
      </c>
    </row>
    <row r="448" spans="1:6">
      <c r="A448" s="7">
        <v>444</v>
      </c>
      <c r="B448" s="8" t="s">
        <v>2311</v>
      </c>
      <c r="C448" s="9">
        <v>0.54720999999999997</v>
      </c>
      <c r="D448" s="9">
        <v>14.604170099999999</v>
      </c>
      <c r="E448" s="9">
        <v>0.35554999999999998</v>
      </c>
      <c r="F448" s="9">
        <v>15.279965499999999</v>
      </c>
    </row>
    <row r="449" spans="1:6">
      <c r="A449" s="7">
        <v>445</v>
      </c>
      <c r="B449" s="8" t="s">
        <v>2312</v>
      </c>
      <c r="C449" s="9">
        <v>0.57052999999999998</v>
      </c>
      <c r="D449" s="9">
        <v>10.549626099999999</v>
      </c>
      <c r="E449" s="9">
        <v>0.30886999999999998</v>
      </c>
      <c r="F449" s="9">
        <v>11.073718700000001</v>
      </c>
    </row>
    <row r="450" spans="1:6">
      <c r="A450" s="7">
        <v>446</v>
      </c>
      <c r="B450" s="8" t="s">
        <v>2313</v>
      </c>
      <c r="C450" s="9">
        <v>0.53308</v>
      </c>
      <c r="D450" s="9">
        <v>9.8704751000000002</v>
      </c>
      <c r="E450" s="9">
        <v>0.33998</v>
      </c>
      <c r="F450" s="9">
        <v>8.4691498000000003</v>
      </c>
    </row>
    <row r="451" spans="1:6">
      <c r="A451" s="7">
        <v>447</v>
      </c>
      <c r="B451" s="8" t="s">
        <v>2314</v>
      </c>
      <c r="C451" s="9">
        <v>0.57640999999999998</v>
      </c>
      <c r="D451" s="9">
        <v>11.0198532</v>
      </c>
      <c r="E451" s="9">
        <v>0.29529</v>
      </c>
      <c r="F451" s="9">
        <v>8.5067284000000001</v>
      </c>
    </row>
    <row r="452" spans="1:6">
      <c r="A452" s="7">
        <v>448</v>
      </c>
      <c r="B452" s="8" t="s">
        <v>2315</v>
      </c>
      <c r="C452" s="9">
        <v>0.54832000000000003</v>
      </c>
      <c r="D452" s="9">
        <v>13.7526744</v>
      </c>
      <c r="E452" s="9">
        <v>0.32174000000000003</v>
      </c>
      <c r="F452" s="9">
        <v>12.376533200000001</v>
      </c>
    </row>
    <row r="453" spans="1:6">
      <c r="A453" s="7">
        <v>449</v>
      </c>
      <c r="B453" s="8" t="s">
        <v>1067</v>
      </c>
      <c r="C453" s="9">
        <v>0.55872999999999995</v>
      </c>
      <c r="D453" s="9">
        <v>6.7056374999999999</v>
      </c>
      <c r="E453" s="9">
        <v>0.29770000000000002</v>
      </c>
      <c r="F453" s="9">
        <v>6.1841337000000003</v>
      </c>
    </row>
    <row r="454" spans="1:6">
      <c r="A454" s="7">
        <v>450</v>
      </c>
      <c r="B454" s="8" t="s">
        <v>71</v>
      </c>
      <c r="C454" s="9">
        <v>0.55808000000000002</v>
      </c>
      <c r="D454" s="9">
        <v>8.7155489999999993</v>
      </c>
      <c r="E454" s="9">
        <v>0.29409000000000002</v>
      </c>
      <c r="F454" s="9">
        <v>9.7642465999999999</v>
      </c>
    </row>
    <row r="455" spans="1:6">
      <c r="A455" s="7">
        <v>451</v>
      </c>
      <c r="B455" s="8" t="s">
        <v>2316</v>
      </c>
      <c r="C455" s="9">
        <v>0.60538000000000003</v>
      </c>
      <c r="D455" s="9">
        <v>6.8819653000000001</v>
      </c>
      <c r="E455" s="9">
        <v>0.24604000000000001</v>
      </c>
      <c r="F455" s="9">
        <v>7.9531131000000004</v>
      </c>
    </row>
    <row r="456" spans="1:6">
      <c r="A456" s="7">
        <v>452</v>
      </c>
      <c r="B456" s="8" t="s">
        <v>2317</v>
      </c>
      <c r="C456" s="9">
        <v>0.54323999999999995</v>
      </c>
      <c r="D456" s="9">
        <v>10.584061</v>
      </c>
      <c r="E456" s="9">
        <v>0.30359000000000003</v>
      </c>
      <c r="F456" s="9">
        <v>10.032961</v>
      </c>
    </row>
    <row r="457" spans="1:6">
      <c r="A457" s="7">
        <v>453</v>
      </c>
      <c r="B457" s="8" t="s">
        <v>229</v>
      </c>
      <c r="C457" s="9">
        <v>0.48510999999999999</v>
      </c>
      <c r="D457" s="9">
        <v>7.7338389999999997</v>
      </c>
      <c r="E457" s="9">
        <v>0.35880000000000001</v>
      </c>
      <c r="F457" s="9">
        <v>8.6648262999999996</v>
      </c>
    </row>
    <row r="458" spans="1:6">
      <c r="A458" s="7">
        <v>454</v>
      </c>
      <c r="B458" s="8" t="s">
        <v>2318</v>
      </c>
      <c r="C458" s="9">
        <v>0.82847000000000004</v>
      </c>
      <c r="D458" s="9">
        <v>7.8149043999999996</v>
      </c>
      <c r="E458" s="9">
        <v>9.2700000000000005E-3</v>
      </c>
      <c r="F458" s="9">
        <v>0.107186</v>
      </c>
    </row>
    <row r="459" spans="1:6">
      <c r="A459" s="7">
        <v>455</v>
      </c>
      <c r="B459" s="8" t="s">
        <v>2319</v>
      </c>
      <c r="C459" s="9">
        <v>0.53134000000000003</v>
      </c>
      <c r="D459" s="9">
        <v>6.9902316000000004</v>
      </c>
      <c r="E459" s="9">
        <v>0.30485000000000001</v>
      </c>
      <c r="F459" s="9">
        <v>6.0916506999999998</v>
      </c>
    </row>
    <row r="460" spans="1:6">
      <c r="A460" s="7">
        <v>456</v>
      </c>
      <c r="B460" s="8" t="s">
        <v>2320</v>
      </c>
      <c r="C460" s="9">
        <v>0.51487000000000005</v>
      </c>
      <c r="D460" s="9">
        <v>6.8094526000000002</v>
      </c>
      <c r="E460" s="9">
        <v>0.31563000000000002</v>
      </c>
      <c r="F460" s="9">
        <v>6.6454136000000004</v>
      </c>
    </row>
    <row r="461" spans="1:6">
      <c r="A461" s="7">
        <v>457</v>
      </c>
      <c r="B461" s="8" t="s">
        <v>174</v>
      </c>
      <c r="C461" s="9">
        <v>0.52163999999999999</v>
      </c>
      <c r="D461" s="9">
        <v>9.5200368999999991</v>
      </c>
      <c r="E461" s="9">
        <v>0.30547000000000002</v>
      </c>
      <c r="F461" s="9">
        <v>8.4213164000000003</v>
      </c>
    </row>
    <row r="462" spans="1:6">
      <c r="A462" s="7">
        <v>458</v>
      </c>
      <c r="B462" s="8" t="s">
        <v>2321</v>
      </c>
      <c r="C462" s="9">
        <v>0.57611000000000001</v>
      </c>
      <c r="D462" s="9">
        <v>7.7908948000000002</v>
      </c>
      <c r="E462" s="9">
        <v>0.24940999999999999</v>
      </c>
      <c r="F462" s="9">
        <v>7.8021086000000004</v>
      </c>
    </row>
    <row r="463" spans="1:6">
      <c r="A463" s="7">
        <v>459</v>
      </c>
      <c r="B463" s="8" t="s">
        <v>2322</v>
      </c>
      <c r="C463" s="9">
        <v>0.61341000000000001</v>
      </c>
      <c r="D463" s="9">
        <v>8.6075741000000008</v>
      </c>
      <c r="E463" s="9">
        <v>0.2089</v>
      </c>
      <c r="F463" s="9">
        <v>7.9532984000000004</v>
      </c>
    </row>
    <row r="464" spans="1:6">
      <c r="A464" s="7">
        <v>460</v>
      </c>
      <c r="B464" s="8" t="s">
        <v>2323</v>
      </c>
      <c r="C464" s="9">
        <v>0.81816</v>
      </c>
      <c r="D464" s="9">
        <v>5.9880684999999998</v>
      </c>
      <c r="E464" s="9">
        <v>2.2399999999999998E-3</v>
      </c>
      <c r="F464" s="9">
        <v>1.23289E-2</v>
      </c>
    </row>
    <row r="465" spans="1:6">
      <c r="A465" s="7">
        <v>461</v>
      </c>
      <c r="B465" s="8" t="s">
        <v>157</v>
      </c>
      <c r="C465" s="9">
        <v>0.53510000000000002</v>
      </c>
      <c r="D465" s="9">
        <v>6.5527758</v>
      </c>
      <c r="E465" s="9">
        <v>0.27831</v>
      </c>
      <c r="F465" s="9">
        <v>9.0727232999999998</v>
      </c>
    </row>
    <row r="466" spans="1:6">
      <c r="A466" s="7">
        <v>462</v>
      </c>
      <c r="B466" s="8" t="s">
        <v>2324</v>
      </c>
      <c r="C466" s="9">
        <v>0.56774999999999998</v>
      </c>
      <c r="D466" s="9">
        <v>8.3062468000000003</v>
      </c>
      <c r="E466" s="9">
        <v>0.22570000000000001</v>
      </c>
      <c r="F466" s="9">
        <v>6.8760735999999998</v>
      </c>
    </row>
    <row r="467" spans="1:6">
      <c r="A467" s="7">
        <v>463</v>
      </c>
      <c r="B467" s="8" t="s">
        <v>21</v>
      </c>
      <c r="C467" s="9">
        <v>0.46500000000000002</v>
      </c>
      <c r="D467" s="9">
        <v>8.4006676000000002</v>
      </c>
      <c r="E467" s="9">
        <v>0.32797999999999999</v>
      </c>
      <c r="F467" s="9">
        <v>8.7757418000000005</v>
      </c>
    </row>
    <row r="468" spans="1:6">
      <c r="A468" s="7">
        <v>464</v>
      </c>
      <c r="B468" s="8" t="s">
        <v>2325</v>
      </c>
      <c r="C468" s="9">
        <v>0.49718000000000001</v>
      </c>
      <c r="D468" s="9">
        <v>11.3921767</v>
      </c>
      <c r="E468" s="9">
        <v>0.29430000000000001</v>
      </c>
      <c r="F468" s="9">
        <v>9.9746471999999997</v>
      </c>
    </row>
    <row r="469" spans="1:6">
      <c r="A469" s="7">
        <v>465</v>
      </c>
      <c r="B469" s="8" t="s">
        <v>2326</v>
      </c>
      <c r="C469" s="9">
        <v>0.55633999999999995</v>
      </c>
      <c r="D469" s="9">
        <v>7.3223946</v>
      </c>
      <c r="E469" s="9">
        <v>0.22006999999999999</v>
      </c>
      <c r="F469" s="9">
        <v>5.9386479999999997</v>
      </c>
    </row>
    <row r="470" spans="1:6">
      <c r="A470" s="7">
        <v>466</v>
      </c>
      <c r="B470" s="8" t="s">
        <v>164</v>
      </c>
      <c r="C470" s="9">
        <v>0.50405</v>
      </c>
      <c r="D470" s="9">
        <v>11.9528605</v>
      </c>
      <c r="E470" s="9">
        <v>0.26777000000000001</v>
      </c>
      <c r="F470" s="9">
        <v>10.4592109</v>
      </c>
    </row>
    <row r="471" spans="1:6">
      <c r="A471" s="7">
        <v>467</v>
      </c>
      <c r="B471" s="8" t="s">
        <v>2327</v>
      </c>
      <c r="C471" s="9">
        <v>0.47839999999999999</v>
      </c>
      <c r="D471" s="9">
        <v>6.5532437999999997</v>
      </c>
      <c r="E471" s="9">
        <v>0.29265999999999998</v>
      </c>
      <c r="F471" s="9">
        <v>5.9048423999999997</v>
      </c>
    </row>
    <row r="472" spans="1:6">
      <c r="A472" s="7">
        <v>468</v>
      </c>
      <c r="B472" s="8" t="s">
        <v>2328</v>
      </c>
      <c r="C472" s="9">
        <v>0.50817000000000001</v>
      </c>
      <c r="D472" s="9">
        <v>7.8617096000000002</v>
      </c>
      <c r="E472" s="9">
        <v>0.24671999999999999</v>
      </c>
      <c r="F472" s="9">
        <v>6.3327622000000003</v>
      </c>
    </row>
    <row r="473" spans="1:6">
      <c r="A473" s="7">
        <v>469</v>
      </c>
      <c r="B473" s="8" t="s">
        <v>2329</v>
      </c>
      <c r="C473" s="9">
        <v>0.48422999999999999</v>
      </c>
      <c r="D473" s="9">
        <v>8.3165568000000007</v>
      </c>
      <c r="E473" s="9">
        <v>0.25163999999999997</v>
      </c>
      <c r="F473" s="9">
        <v>7.7981043000000003</v>
      </c>
    </row>
    <row r="474" spans="1:6">
      <c r="A474" s="7">
        <v>470</v>
      </c>
      <c r="B474" s="8" t="s">
        <v>1956</v>
      </c>
      <c r="C474" s="9">
        <v>0.60277000000000003</v>
      </c>
      <c r="D474" s="9">
        <v>7.2199673999999998</v>
      </c>
      <c r="E474" s="9">
        <v>0.13286999999999999</v>
      </c>
      <c r="F474" s="9">
        <v>2.6869710000000002</v>
      </c>
    </row>
    <row r="475" spans="1:6">
      <c r="A475" s="7">
        <v>471</v>
      </c>
      <c r="B475" s="8" t="s">
        <v>2330</v>
      </c>
      <c r="C475" s="9">
        <v>0.47602</v>
      </c>
      <c r="D475" s="9">
        <v>8.2708680000000001</v>
      </c>
      <c r="E475" s="9">
        <v>0.25947999999999999</v>
      </c>
      <c r="F475" s="9">
        <v>6.8171366000000004</v>
      </c>
    </row>
    <row r="476" spans="1:6">
      <c r="A476" s="7">
        <v>472</v>
      </c>
      <c r="B476" s="8" t="s">
        <v>2331</v>
      </c>
      <c r="C476" s="9">
        <v>0.47993999999999998</v>
      </c>
      <c r="D476" s="9">
        <v>7.9500456000000002</v>
      </c>
      <c r="E476" s="9">
        <v>0.25108999999999998</v>
      </c>
      <c r="F476" s="9">
        <v>6.9460765000000002</v>
      </c>
    </row>
    <row r="477" spans="1:6">
      <c r="A477" s="7">
        <v>473</v>
      </c>
      <c r="B477" s="8" t="s">
        <v>113</v>
      </c>
      <c r="C477" s="9">
        <v>0.51642999999999994</v>
      </c>
      <c r="D477" s="9">
        <v>7.2252115999999997</v>
      </c>
      <c r="E477" s="9">
        <v>0.19930999999999999</v>
      </c>
      <c r="F477" s="9">
        <v>6.8347537999999997</v>
      </c>
    </row>
    <row r="478" spans="1:6">
      <c r="A478" s="7">
        <v>474</v>
      </c>
      <c r="B478" s="8" t="s">
        <v>1021</v>
      </c>
      <c r="C478" s="9">
        <v>0.42653999999999997</v>
      </c>
      <c r="D478" s="9">
        <v>6.4046580999999998</v>
      </c>
      <c r="E478" s="9">
        <v>0.27406999999999998</v>
      </c>
      <c r="F478" s="9">
        <v>7.0154518000000001</v>
      </c>
    </row>
    <row r="479" spans="1:6">
      <c r="A479" s="7">
        <v>475</v>
      </c>
      <c r="B479" s="8" t="s">
        <v>63</v>
      </c>
      <c r="C479" s="9">
        <v>0.41964000000000001</v>
      </c>
      <c r="D479" s="9">
        <v>9.6315027999999998</v>
      </c>
      <c r="E479" s="9">
        <v>0.28062999999999999</v>
      </c>
      <c r="F479" s="9">
        <v>9.4100412999999996</v>
      </c>
    </row>
    <row r="480" spans="1:6">
      <c r="A480" s="7">
        <v>476</v>
      </c>
      <c r="B480" s="8" t="s">
        <v>2332</v>
      </c>
      <c r="C480" s="9">
        <v>0.39249000000000001</v>
      </c>
      <c r="D480" s="9">
        <v>4.9269401999999998</v>
      </c>
      <c r="E480" s="9">
        <v>0.29337999999999997</v>
      </c>
      <c r="F480" s="9">
        <v>4.6273228</v>
      </c>
    </row>
    <row r="481" spans="1:6">
      <c r="A481" s="7">
        <v>477</v>
      </c>
      <c r="B481" s="8" t="s">
        <v>2333</v>
      </c>
      <c r="C481" s="9">
        <v>0.43326999999999999</v>
      </c>
      <c r="D481" s="9">
        <v>5.3212020999999998</v>
      </c>
      <c r="E481" s="9">
        <v>0.25086999999999998</v>
      </c>
      <c r="F481" s="9">
        <v>7.1283889</v>
      </c>
    </row>
    <row r="482" spans="1:6">
      <c r="A482" s="7">
        <v>478</v>
      </c>
      <c r="B482" s="8" t="s">
        <v>111</v>
      </c>
      <c r="C482" s="9">
        <v>0.37931999999999999</v>
      </c>
      <c r="D482" s="9">
        <v>4.6663496999999996</v>
      </c>
      <c r="E482" s="9">
        <v>0.30327999999999999</v>
      </c>
      <c r="F482" s="9">
        <v>4.7803009999999997</v>
      </c>
    </row>
    <row r="483" spans="1:6">
      <c r="A483" s="7">
        <v>479</v>
      </c>
      <c r="B483" s="8" t="s">
        <v>2334</v>
      </c>
      <c r="C483" s="9">
        <v>0.34037000000000001</v>
      </c>
      <c r="D483" s="9">
        <v>7.1599452000000001</v>
      </c>
      <c r="E483" s="9">
        <v>0.32776</v>
      </c>
      <c r="F483" s="9">
        <v>7.9215432000000003</v>
      </c>
    </row>
    <row r="484" spans="1:6">
      <c r="A484" s="7">
        <v>480</v>
      </c>
      <c r="B484" s="8" t="s">
        <v>2335</v>
      </c>
      <c r="C484" s="9">
        <v>0.38608999999999999</v>
      </c>
      <c r="D484" s="9">
        <v>6.1424452</v>
      </c>
      <c r="E484" s="9">
        <v>0.27187</v>
      </c>
      <c r="F484" s="9">
        <v>7.7846706000000001</v>
      </c>
    </row>
    <row r="485" spans="1:6">
      <c r="A485" s="7">
        <v>481</v>
      </c>
      <c r="B485" s="8" t="s">
        <v>2336</v>
      </c>
      <c r="C485" s="9">
        <v>0.40597</v>
      </c>
      <c r="D485" s="9">
        <v>8.4436493000000006</v>
      </c>
      <c r="E485" s="9">
        <v>0.24027999999999999</v>
      </c>
      <c r="F485" s="9">
        <v>7.4237872999999999</v>
      </c>
    </row>
    <row r="486" spans="1:6">
      <c r="A486" s="7">
        <v>482</v>
      </c>
      <c r="B486" s="8" t="s">
        <v>2337</v>
      </c>
      <c r="C486" s="9">
        <v>0.44683</v>
      </c>
      <c r="D486" s="9">
        <v>5.5624376</v>
      </c>
      <c r="E486" s="9">
        <v>0.19192000000000001</v>
      </c>
      <c r="F486" s="9">
        <v>4.5349953999999997</v>
      </c>
    </row>
    <row r="487" spans="1:6">
      <c r="A487" s="7">
        <v>483</v>
      </c>
      <c r="B487" s="8" t="s">
        <v>168</v>
      </c>
      <c r="C487" s="9">
        <v>0.43784000000000001</v>
      </c>
      <c r="D487" s="9">
        <v>6.8144115000000003</v>
      </c>
      <c r="E487" s="9">
        <v>0.18829000000000001</v>
      </c>
      <c r="F487" s="9">
        <v>7.5570301999999998</v>
      </c>
    </row>
    <row r="488" spans="1:6">
      <c r="A488" s="7">
        <v>484</v>
      </c>
      <c r="B488" s="8" t="s">
        <v>2338</v>
      </c>
      <c r="C488" s="9">
        <v>0.40600999999999998</v>
      </c>
      <c r="D488" s="9">
        <v>9.4131649999999993</v>
      </c>
      <c r="E488" s="9">
        <v>0.20893</v>
      </c>
      <c r="F488" s="9">
        <v>7.3855158000000003</v>
      </c>
    </row>
    <row r="489" spans="1:6">
      <c r="A489" s="7">
        <v>485</v>
      </c>
      <c r="B489" s="8" t="s">
        <v>131</v>
      </c>
      <c r="C489" s="9">
        <v>0.32305</v>
      </c>
      <c r="D489" s="9">
        <v>8.2885098999999993</v>
      </c>
      <c r="E489" s="9">
        <v>0.28481000000000001</v>
      </c>
      <c r="F489" s="9">
        <v>12.218219599999999</v>
      </c>
    </row>
    <row r="490" spans="1:6">
      <c r="A490" s="7">
        <v>486</v>
      </c>
      <c r="B490" s="8" t="s">
        <v>2339</v>
      </c>
      <c r="C490" s="9">
        <v>0.41032000000000002</v>
      </c>
      <c r="D490" s="9">
        <v>7.9688558</v>
      </c>
      <c r="E490" s="9">
        <v>0.19211</v>
      </c>
      <c r="F490" s="9">
        <v>7.3264453999999999</v>
      </c>
    </row>
    <row r="491" spans="1:6">
      <c r="A491" s="7">
        <v>487</v>
      </c>
      <c r="B491" s="8" t="s">
        <v>27</v>
      </c>
      <c r="C491" s="9">
        <v>0.37786999999999998</v>
      </c>
      <c r="D491" s="9">
        <v>6.9755139000000002</v>
      </c>
      <c r="E491" s="9">
        <v>0.22173999999999999</v>
      </c>
      <c r="F491" s="9">
        <v>7.1949738999999999</v>
      </c>
    </row>
    <row r="492" spans="1:6">
      <c r="A492" s="7">
        <v>488</v>
      </c>
      <c r="B492" s="8" t="s">
        <v>185</v>
      </c>
      <c r="C492" s="9">
        <v>0.37256</v>
      </c>
      <c r="D492" s="9">
        <v>7.7041595000000003</v>
      </c>
      <c r="E492" s="9">
        <v>0.22356000000000001</v>
      </c>
      <c r="F492" s="9">
        <v>7.1200004999999997</v>
      </c>
    </row>
    <row r="493" spans="1:6">
      <c r="A493" s="7">
        <v>489</v>
      </c>
      <c r="B493" s="8" t="s">
        <v>2340</v>
      </c>
      <c r="C493" s="9">
        <v>0.3846</v>
      </c>
      <c r="D493" s="9">
        <v>7.6815771000000002</v>
      </c>
      <c r="E493" s="9">
        <v>0.21087</v>
      </c>
      <c r="F493" s="9">
        <v>7.1927526000000004</v>
      </c>
    </row>
    <row r="494" spans="1:6">
      <c r="A494" s="7">
        <v>490</v>
      </c>
      <c r="B494" s="8" t="s">
        <v>2341</v>
      </c>
      <c r="C494" s="9">
        <v>0.31169000000000002</v>
      </c>
      <c r="D494" s="9">
        <v>8.4519830999999996</v>
      </c>
      <c r="E494" s="9">
        <v>0.27381</v>
      </c>
      <c r="F494" s="9">
        <v>9.0956735999999996</v>
      </c>
    </row>
    <row r="495" spans="1:6">
      <c r="A495" s="7">
        <v>491</v>
      </c>
      <c r="B495" s="8" t="s">
        <v>2342</v>
      </c>
      <c r="C495" s="9">
        <v>0.35611999999999999</v>
      </c>
      <c r="D495" s="9">
        <v>7.8674721999999999</v>
      </c>
      <c r="E495" s="9">
        <v>0.22524</v>
      </c>
      <c r="F495" s="9">
        <v>8.1812494999999998</v>
      </c>
    </row>
    <row r="496" spans="1:6">
      <c r="A496" s="7">
        <v>492</v>
      </c>
      <c r="B496" s="8" t="s">
        <v>2343</v>
      </c>
      <c r="C496" s="9">
        <v>0.35206999999999999</v>
      </c>
      <c r="D496" s="9">
        <v>5.0795488000000004</v>
      </c>
      <c r="E496" s="9">
        <v>0.22761000000000001</v>
      </c>
      <c r="F496" s="9">
        <v>5.0974918999999996</v>
      </c>
    </row>
    <row r="497" spans="1:6">
      <c r="A497" s="7">
        <v>493</v>
      </c>
      <c r="B497" s="8" t="s">
        <v>494</v>
      </c>
      <c r="C497" s="9">
        <v>0.36508000000000002</v>
      </c>
      <c r="D497" s="9">
        <v>5.4936829999999999</v>
      </c>
      <c r="E497" s="9">
        <v>0.20821999999999999</v>
      </c>
      <c r="F497" s="9">
        <v>6.0130648000000004</v>
      </c>
    </row>
    <row r="498" spans="1:6">
      <c r="A498" s="7">
        <v>494</v>
      </c>
      <c r="B498" s="8" t="s">
        <v>2344</v>
      </c>
      <c r="C498" s="9">
        <v>0.34625</v>
      </c>
      <c r="D498" s="9">
        <v>3.8538130000000002</v>
      </c>
      <c r="E498" s="9">
        <v>0.22667000000000001</v>
      </c>
      <c r="F498" s="9">
        <v>4.6294858000000003</v>
      </c>
    </row>
    <row r="499" spans="1:6">
      <c r="A499" s="7">
        <v>495</v>
      </c>
      <c r="B499" s="8" t="s">
        <v>2345</v>
      </c>
      <c r="C499" s="9">
        <v>0.37869999999999998</v>
      </c>
      <c r="D499" s="9">
        <v>7.9930488999999998</v>
      </c>
      <c r="E499" s="9">
        <v>0.19053999999999999</v>
      </c>
      <c r="F499" s="9">
        <v>6.8148840000000002</v>
      </c>
    </row>
    <row r="500" spans="1:6">
      <c r="A500" s="7">
        <v>496</v>
      </c>
      <c r="B500" s="8" t="s">
        <v>2346</v>
      </c>
      <c r="C500" s="9">
        <v>0.39505000000000001</v>
      </c>
      <c r="D500" s="9">
        <v>6.4405709</v>
      </c>
      <c r="E500" s="9">
        <v>0.16853000000000001</v>
      </c>
      <c r="F500" s="9">
        <v>6.2538805000000002</v>
      </c>
    </row>
    <row r="501" spans="1:6">
      <c r="A501" s="7">
        <v>497</v>
      </c>
      <c r="B501" s="8" t="s">
        <v>2347</v>
      </c>
      <c r="C501" s="9">
        <v>0.31087999999999999</v>
      </c>
      <c r="D501" s="9">
        <v>9.7784902999999996</v>
      </c>
      <c r="E501" s="9">
        <v>0.25241000000000002</v>
      </c>
      <c r="F501" s="9">
        <v>8.0789478999999993</v>
      </c>
    </row>
    <row r="502" spans="1:6">
      <c r="A502" s="7">
        <v>498</v>
      </c>
      <c r="B502" s="8" t="s">
        <v>574</v>
      </c>
      <c r="C502" s="9">
        <v>0.32623000000000002</v>
      </c>
      <c r="D502" s="9">
        <v>7.2255202000000001</v>
      </c>
      <c r="E502" s="9">
        <v>0.22888</v>
      </c>
      <c r="F502" s="9">
        <v>6.9349657999999996</v>
      </c>
    </row>
    <row r="503" spans="1:6">
      <c r="A503" s="7">
        <v>499</v>
      </c>
      <c r="B503" s="8" t="s">
        <v>1202</v>
      </c>
      <c r="C503" s="9">
        <v>0.35304000000000002</v>
      </c>
      <c r="D503" s="9">
        <v>4.7882189999999998</v>
      </c>
      <c r="E503" s="9">
        <v>0.20147999999999999</v>
      </c>
      <c r="F503" s="9">
        <v>4.8942569999999996</v>
      </c>
    </row>
    <row r="504" spans="1:6">
      <c r="A504" s="7">
        <v>500</v>
      </c>
      <c r="B504" s="8" t="s">
        <v>2348</v>
      </c>
      <c r="C504" s="9">
        <v>0.32988000000000001</v>
      </c>
      <c r="D504" s="9">
        <v>6.5846207000000003</v>
      </c>
      <c r="E504" s="9">
        <v>0.21601999999999999</v>
      </c>
      <c r="F504" s="9">
        <v>7.2029237000000004</v>
      </c>
    </row>
    <row r="505" spans="1:6">
      <c r="A505" s="7">
        <v>501</v>
      </c>
      <c r="B505" s="8" t="s">
        <v>623</v>
      </c>
      <c r="C505" s="9">
        <v>0.43436999999999998</v>
      </c>
      <c r="D505" s="9">
        <v>8.0175347000000006</v>
      </c>
      <c r="E505" s="9">
        <v>9.7259999999999999E-2</v>
      </c>
      <c r="F505" s="9">
        <v>5.9183015000000001</v>
      </c>
    </row>
    <row r="506" spans="1:6">
      <c r="A506" s="7">
        <v>502</v>
      </c>
      <c r="B506" s="8" t="s">
        <v>2349</v>
      </c>
      <c r="C506" s="9">
        <v>0.36264000000000002</v>
      </c>
      <c r="D506" s="9">
        <v>6.9329409999999996</v>
      </c>
      <c r="E506" s="9">
        <v>0.16755</v>
      </c>
      <c r="F506" s="9">
        <v>7.2952769999999996</v>
      </c>
    </row>
    <row r="507" spans="1:6">
      <c r="A507" s="7">
        <v>503</v>
      </c>
      <c r="B507" s="8" t="s">
        <v>2350</v>
      </c>
      <c r="C507" s="9">
        <v>0.36559000000000003</v>
      </c>
      <c r="D507" s="9">
        <v>5.6065544999999997</v>
      </c>
      <c r="E507" s="9">
        <v>0.16385</v>
      </c>
      <c r="F507" s="9">
        <v>5.3398630000000002</v>
      </c>
    </row>
    <row r="508" spans="1:6">
      <c r="A508" s="7">
        <v>504</v>
      </c>
      <c r="B508" s="8" t="s">
        <v>1859</v>
      </c>
      <c r="C508" s="9">
        <v>0.34290999999999999</v>
      </c>
      <c r="D508" s="9">
        <v>4.5937783999999997</v>
      </c>
      <c r="E508" s="9">
        <v>0.18514</v>
      </c>
      <c r="F508" s="9">
        <v>5.6765756999999999</v>
      </c>
    </row>
    <row r="509" spans="1:6">
      <c r="A509" s="7">
        <v>505</v>
      </c>
      <c r="B509" s="8" t="s">
        <v>2351</v>
      </c>
      <c r="C509" s="9">
        <v>0.34037000000000001</v>
      </c>
      <c r="D509" s="9">
        <v>8.0279596000000009</v>
      </c>
      <c r="E509" s="9">
        <v>0.18626000000000001</v>
      </c>
      <c r="F509" s="9">
        <v>7.1548921999999999</v>
      </c>
    </row>
    <row r="510" spans="1:6">
      <c r="A510" s="7">
        <v>506</v>
      </c>
      <c r="B510" s="8" t="s">
        <v>462</v>
      </c>
      <c r="C510" s="9">
        <v>0.22944000000000001</v>
      </c>
      <c r="D510" s="9">
        <v>4.9115019000000002</v>
      </c>
      <c r="E510" s="9">
        <v>0.29676999999999998</v>
      </c>
      <c r="F510" s="9">
        <v>12.927858499999999</v>
      </c>
    </row>
    <row r="511" spans="1:6">
      <c r="A511" s="7">
        <v>507</v>
      </c>
      <c r="B511" s="8" t="s">
        <v>2352</v>
      </c>
      <c r="C511" s="9">
        <v>0.35663</v>
      </c>
      <c r="D511" s="9">
        <v>5.3650440000000001</v>
      </c>
      <c r="E511" s="9">
        <v>0.16903000000000001</v>
      </c>
      <c r="F511" s="9">
        <v>4.9424903000000002</v>
      </c>
    </row>
    <row r="512" spans="1:6">
      <c r="A512" s="7">
        <v>508</v>
      </c>
      <c r="B512" s="8" t="s">
        <v>32</v>
      </c>
      <c r="C512" s="9">
        <v>0.32472000000000001</v>
      </c>
      <c r="D512" s="9">
        <v>4.3515639999999998</v>
      </c>
      <c r="E512" s="9">
        <v>0.19819999999999999</v>
      </c>
      <c r="F512" s="9">
        <v>4.5591692000000004</v>
      </c>
    </row>
    <row r="513" spans="1:6">
      <c r="A513" s="7">
        <v>509</v>
      </c>
      <c r="B513" s="8" t="s">
        <v>53</v>
      </c>
      <c r="C513" s="9">
        <v>0.31204999999999999</v>
      </c>
      <c r="D513" s="9">
        <v>5.3014203000000002</v>
      </c>
      <c r="E513" s="9">
        <v>0.20649000000000001</v>
      </c>
      <c r="F513" s="9">
        <v>6.4557899000000001</v>
      </c>
    </row>
    <row r="514" spans="1:6">
      <c r="A514" s="7">
        <v>510</v>
      </c>
      <c r="B514" s="8" t="s">
        <v>692</v>
      </c>
      <c r="C514" s="9">
        <v>0.36976999999999999</v>
      </c>
      <c r="D514" s="9">
        <v>3.4175648000000001</v>
      </c>
      <c r="E514" s="9">
        <v>0.14717</v>
      </c>
      <c r="F514" s="9">
        <v>4.4508904999999999</v>
      </c>
    </row>
    <row r="515" spans="1:6">
      <c r="A515" s="7">
        <v>511</v>
      </c>
      <c r="B515" s="8" t="s">
        <v>2353</v>
      </c>
      <c r="C515" s="9">
        <v>0.34097</v>
      </c>
      <c r="D515" s="9">
        <v>5.9226444999999996</v>
      </c>
      <c r="E515" s="9">
        <v>0.17582999999999999</v>
      </c>
      <c r="F515" s="9">
        <v>6.8852146000000003</v>
      </c>
    </row>
    <row r="516" spans="1:6">
      <c r="A516" s="7">
        <v>512</v>
      </c>
      <c r="B516" s="8" t="s">
        <v>2354</v>
      </c>
      <c r="C516" s="9">
        <v>0.29591000000000001</v>
      </c>
      <c r="D516" s="9">
        <v>6.5328396</v>
      </c>
      <c r="E516" s="9">
        <v>0.21026</v>
      </c>
      <c r="F516" s="9">
        <v>5.2092795000000001</v>
      </c>
    </row>
    <row r="517" spans="1:6">
      <c r="A517" s="7">
        <v>513</v>
      </c>
      <c r="B517" s="8" t="s">
        <v>107</v>
      </c>
      <c r="C517" s="9">
        <v>0.30059999999999998</v>
      </c>
      <c r="D517" s="9">
        <v>6.1682205999999997</v>
      </c>
      <c r="E517" s="9">
        <v>0.20427000000000001</v>
      </c>
      <c r="F517" s="9">
        <v>5.0557518000000004</v>
      </c>
    </row>
    <row r="518" spans="1:6">
      <c r="A518" s="7">
        <v>514</v>
      </c>
      <c r="B518" s="8" t="s">
        <v>2355</v>
      </c>
      <c r="C518" s="9">
        <v>0.33949000000000001</v>
      </c>
      <c r="D518" s="9">
        <v>3.6315960999999999</v>
      </c>
      <c r="E518" s="9">
        <v>0.16063</v>
      </c>
      <c r="F518" s="9">
        <v>3.9981423999999999</v>
      </c>
    </row>
    <row r="519" spans="1:6">
      <c r="A519" s="7">
        <v>515</v>
      </c>
      <c r="B519" s="8" t="s">
        <v>2356</v>
      </c>
      <c r="C519" s="9">
        <v>0.27462999999999999</v>
      </c>
      <c r="D519" s="9">
        <v>6.4160233</v>
      </c>
      <c r="E519" s="9">
        <v>0.21998000000000001</v>
      </c>
      <c r="F519" s="9">
        <v>7.06541</v>
      </c>
    </row>
    <row r="520" spans="1:6">
      <c r="A520" s="7">
        <v>516</v>
      </c>
      <c r="B520" s="8" t="s">
        <v>2357</v>
      </c>
      <c r="C520" s="9">
        <v>0.31774999999999998</v>
      </c>
      <c r="D520" s="9">
        <v>4.5521756</v>
      </c>
      <c r="E520" s="9">
        <v>0.17548</v>
      </c>
      <c r="F520" s="9">
        <v>5.7281123999999997</v>
      </c>
    </row>
    <row r="521" spans="1:6">
      <c r="A521" s="7">
        <v>517</v>
      </c>
      <c r="B521" s="8" t="s">
        <v>2022</v>
      </c>
      <c r="C521" s="9">
        <v>0.38364999999999999</v>
      </c>
      <c r="D521" s="9">
        <v>4.4921242000000001</v>
      </c>
      <c r="E521" s="9">
        <v>0.10580000000000001</v>
      </c>
      <c r="F521" s="9">
        <v>2.1487175999999999</v>
      </c>
    </row>
    <row r="522" spans="1:6">
      <c r="A522" s="7">
        <v>518</v>
      </c>
      <c r="B522" s="8" t="s">
        <v>90</v>
      </c>
      <c r="C522" s="9">
        <v>0.28244999999999998</v>
      </c>
      <c r="D522" s="9">
        <v>4.3385622000000001</v>
      </c>
      <c r="E522" s="9">
        <v>0.20372000000000001</v>
      </c>
      <c r="F522" s="9">
        <v>6.9269888999999996</v>
      </c>
    </row>
    <row r="523" spans="1:6">
      <c r="A523" s="7">
        <v>519</v>
      </c>
      <c r="B523" s="8" t="s">
        <v>2358</v>
      </c>
      <c r="C523" s="9">
        <v>0.36102000000000001</v>
      </c>
      <c r="D523" s="9">
        <v>3.5903179999999999</v>
      </c>
      <c r="E523" s="9">
        <v>0.12444</v>
      </c>
      <c r="F523" s="9">
        <v>2.8454000000000002</v>
      </c>
    </row>
    <row r="524" spans="1:6">
      <c r="A524" s="7">
        <v>520</v>
      </c>
      <c r="B524" s="8" t="s">
        <v>2359</v>
      </c>
      <c r="C524" s="9">
        <v>0.30453000000000002</v>
      </c>
      <c r="D524" s="9">
        <v>3.9063311000000001</v>
      </c>
      <c r="E524" s="9">
        <v>0.17662</v>
      </c>
      <c r="F524" s="9">
        <v>3.4828074999999998</v>
      </c>
    </row>
    <row r="525" spans="1:6">
      <c r="A525" s="7">
        <v>521</v>
      </c>
      <c r="B525" s="8" t="s">
        <v>2360</v>
      </c>
      <c r="C525" s="9">
        <v>0.30259999999999998</v>
      </c>
      <c r="D525" s="9">
        <v>6.0166513000000004</v>
      </c>
      <c r="E525" s="9">
        <v>0.17749000000000001</v>
      </c>
      <c r="F525" s="9">
        <v>4.5264562000000002</v>
      </c>
    </row>
    <row r="526" spans="1:6">
      <c r="A526" s="7">
        <v>522</v>
      </c>
      <c r="B526" s="8" t="s">
        <v>1293</v>
      </c>
      <c r="C526" s="9">
        <v>0.30104999999999998</v>
      </c>
      <c r="D526" s="9">
        <v>4.5218828000000002</v>
      </c>
      <c r="E526" s="9">
        <v>0.17596000000000001</v>
      </c>
      <c r="F526" s="9">
        <v>5.5200714</v>
      </c>
    </row>
    <row r="527" spans="1:6">
      <c r="A527" s="7">
        <v>523</v>
      </c>
      <c r="B527" s="8" t="s">
        <v>124</v>
      </c>
      <c r="C527" s="9">
        <v>0.38619999999999999</v>
      </c>
      <c r="D527" s="9">
        <v>7.1996868000000003</v>
      </c>
      <c r="E527" s="9">
        <v>8.7919999999999998E-2</v>
      </c>
      <c r="F527" s="9">
        <v>4.3818764000000003</v>
      </c>
    </row>
    <row r="528" spans="1:6">
      <c r="A528" s="7">
        <v>524</v>
      </c>
      <c r="B528" s="8" t="s">
        <v>2361</v>
      </c>
      <c r="C528" s="9">
        <v>0.29974000000000001</v>
      </c>
      <c r="D528" s="9">
        <v>6.2870999000000003</v>
      </c>
      <c r="E528" s="9">
        <v>0.17107</v>
      </c>
      <c r="F528" s="9">
        <v>6.2215037999999998</v>
      </c>
    </row>
    <row r="529" spans="1:6">
      <c r="A529" s="7">
        <v>525</v>
      </c>
      <c r="B529" s="8" t="s">
        <v>697</v>
      </c>
      <c r="C529" s="9">
        <v>0.28865000000000002</v>
      </c>
      <c r="D529" s="9">
        <v>5.4440705999999999</v>
      </c>
      <c r="E529" s="9">
        <v>0.18185000000000001</v>
      </c>
      <c r="F529" s="9">
        <v>4.9707531999999999</v>
      </c>
    </row>
    <row r="530" spans="1:6">
      <c r="A530" s="7">
        <v>526</v>
      </c>
      <c r="B530" s="8" t="s">
        <v>2362</v>
      </c>
      <c r="C530" s="9">
        <v>0.32939000000000002</v>
      </c>
      <c r="D530" s="9">
        <v>7.1343582999999997</v>
      </c>
      <c r="E530" s="9">
        <v>0.14066000000000001</v>
      </c>
      <c r="F530" s="9">
        <v>8.5278525999999992</v>
      </c>
    </row>
    <row r="531" spans="1:6">
      <c r="A531" s="7">
        <v>527</v>
      </c>
      <c r="B531" s="8" t="s">
        <v>2363</v>
      </c>
      <c r="C531" s="9">
        <v>0.32005</v>
      </c>
      <c r="D531" s="9">
        <v>5.4713374999999997</v>
      </c>
      <c r="E531" s="9">
        <v>0.14773</v>
      </c>
      <c r="F531" s="9">
        <v>5.0629758000000002</v>
      </c>
    </row>
    <row r="532" spans="1:6">
      <c r="A532" s="7">
        <v>528</v>
      </c>
      <c r="B532" s="8" t="s">
        <v>2364</v>
      </c>
      <c r="C532" s="9">
        <v>0.26545999999999997</v>
      </c>
      <c r="D532" s="9">
        <v>3.3467704</v>
      </c>
      <c r="E532" s="9">
        <v>0.17212</v>
      </c>
      <c r="F532" s="9">
        <v>4.0492176000000004</v>
      </c>
    </row>
    <row r="533" spans="1:6">
      <c r="A533" s="7">
        <v>529</v>
      </c>
      <c r="B533" s="8" t="s">
        <v>310</v>
      </c>
      <c r="C533" s="9">
        <v>0.28272999999999998</v>
      </c>
      <c r="D533" s="9">
        <v>3.8868130999999999</v>
      </c>
      <c r="E533" s="9">
        <v>0.15337000000000001</v>
      </c>
      <c r="F533" s="9">
        <v>4.6890511000000004</v>
      </c>
    </row>
    <row r="534" spans="1:6">
      <c r="A534" s="7">
        <v>530</v>
      </c>
      <c r="B534" s="8" t="s">
        <v>2365</v>
      </c>
      <c r="C534" s="9">
        <v>0.27049000000000001</v>
      </c>
      <c r="D534" s="9">
        <v>5.1083257</v>
      </c>
      <c r="E534" s="9">
        <v>0.1585</v>
      </c>
      <c r="F534" s="9">
        <v>4.0426877000000001</v>
      </c>
    </row>
    <row r="535" spans="1:6">
      <c r="A535" s="7">
        <v>531</v>
      </c>
      <c r="B535" s="8" t="s">
        <v>152</v>
      </c>
      <c r="C535" s="9">
        <v>0.26576</v>
      </c>
      <c r="D535" s="9">
        <v>4.3582077000000004</v>
      </c>
      <c r="E535" s="9">
        <v>0.1595</v>
      </c>
      <c r="F535" s="9">
        <v>5.5546319999999998</v>
      </c>
    </row>
    <row r="536" spans="1:6">
      <c r="A536" s="7">
        <v>532</v>
      </c>
      <c r="B536" s="8" t="s">
        <v>135</v>
      </c>
      <c r="C536" s="9">
        <v>0.26223999999999997</v>
      </c>
      <c r="D536" s="9">
        <v>4.7072573999999996</v>
      </c>
      <c r="E536" s="9">
        <v>0.15978000000000001</v>
      </c>
      <c r="F536" s="9">
        <v>4.8094986999999998</v>
      </c>
    </row>
    <row r="537" spans="1:6">
      <c r="A537" s="7">
        <v>533</v>
      </c>
      <c r="B537" s="8" t="s">
        <v>2366</v>
      </c>
      <c r="C537" s="9">
        <v>0.25655</v>
      </c>
      <c r="D537" s="9">
        <v>4.4622814000000002</v>
      </c>
      <c r="E537" s="9">
        <v>0.16214999999999999</v>
      </c>
      <c r="F537" s="9">
        <v>5.3029564999999996</v>
      </c>
    </row>
    <row r="538" spans="1:6">
      <c r="A538" s="7">
        <v>534</v>
      </c>
      <c r="B538" s="8" t="s">
        <v>603</v>
      </c>
      <c r="C538" s="9">
        <v>0.27151999999999998</v>
      </c>
      <c r="D538" s="9">
        <v>5.9490290000000003</v>
      </c>
      <c r="E538" s="9">
        <v>0.14301</v>
      </c>
      <c r="F538" s="9">
        <v>5.3892692000000002</v>
      </c>
    </row>
    <row r="539" spans="1:6">
      <c r="A539" s="7">
        <v>535</v>
      </c>
      <c r="B539" s="8" t="s">
        <v>62</v>
      </c>
      <c r="C539" s="9">
        <v>0.23025999999999999</v>
      </c>
      <c r="D539" s="9">
        <v>4.4020425000000003</v>
      </c>
      <c r="E539" s="9">
        <v>0.17918000000000001</v>
      </c>
      <c r="F539" s="9">
        <v>4.6360536000000003</v>
      </c>
    </row>
    <row r="540" spans="1:6">
      <c r="A540" s="7">
        <v>536</v>
      </c>
      <c r="B540" s="8" t="s">
        <v>2367</v>
      </c>
      <c r="C540" s="9">
        <v>0.23819000000000001</v>
      </c>
      <c r="D540" s="9">
        <v>5.0298591000000004</v>
      </c>
      <c r="E540" s="9">
        <v>0.16999</v>
      </c>
      <c r="F540" s="9">
        <v>4.0522692999999999</v>
      </c>
    </row>
    <row r="541" spans="1:6">
      <c r="A541" s="7">
        <v>537</v>
      </c>
      <c r="B541" s="8" t="s">
        <v>2368</v>
      </c>
      <c r="C541" s="9">
        <v>0.21321999999999999</v>
      </c>
      <c r="D541" s="9">
        <v>5.8593035000000002</v>
      </c>
      <c r="E541" s="9">
        <v>0.19483</v>
      </c>
      <c r="F541" s="9">
        <v>6.8398995999999999</v>
      </c>
    </row>
    <row r="542" spans="1:6">
      <c r="A542" s="7">
        <v>538</v>
      </c>
      <c r="B542" s="8" t="s">
        <v>143</v>
      </c>
      <c r="C542" s="9">
        <v>0.24379000000000001</v>
      </c>
      <c r="D542" s="9">
        <v>5.6138978000000002</v>
      </c>
      <c r="E542" s="9">
        <v>0.16289000000000001</v>
      </c>
      <c r="F542" s="9">
        <v>5.3480664000000004</v>
      </c>
    </row>
    <row r="543" spans="1:6">
      <c r="A543" s="7">
        <v>539</v>
      </c>
      <c r="B543" s="8" t="s">
        <v>85</v>
      </c>
      <c r="C543" s="9">
        <v>0.27994999999999998</v>
      </c>
      <c r="D543" s="9">
        <v>2.9956505</v>
      </c>
      <c r="E543" s="9">
        <v>0.12291000000000001</v>
      </c>
      <c r="F543" s="9">
        <v>4.1435795999999998</v>
      </c>
    </row>
    <row r="544" spans="1:6">
      <c r="A544" s="7">
        <v>540</v>
      </c>
      <c r="B544" s="8" t="s">
        <v>95</v>
      </c>
      <c r="C544" s="9">
        <v>0.2833</v>
      </c>
      <c r="D544" s="9">
        <v>5.1145836999999998</v>
      </c>
      <c r="E544" s="9">
        <v>0.11624</v>
      </c>
      <c r="F544" s="9">
        <v>6.9962067000000001</v>
      </c>
    </row>
    <row r="545" spans="1:6">
      <c r="A545" s="7">
        <v>541</v>
      </c>
      <c r="B545" s="8" t="s">
        <v>136</v>
      </c>
      <c r="C545" s="9">
        <v>0.25059999999999999</v>
      </c>
      <c r="D545" s="9">
        <v>4.5066208999999997</v>
      </c>
      <c r="E545" s="9">
        <v>0.14521000000000001</v>
      </c>
      <c r="F545" s="9">
        <v>5.0872096000000004</v>
      </c>
    </row>
    <row r="546" spans="1:6">
      <c r="A546" s="7">
        <v>542</v>
      </c>
      <c r="B546" s="8" t="s">
        <v>2369</v>
      </c>
      <c r="C546" s="9">
        <v>0.3105</v>
      </c>
      <c r="D546" s="9">
        <v>5.4577295000000001</v>
      </c>
      <c r="E546" s="9">
        <v>8.1390000000000004E-2</v>
      </c>
      <c r="F546" s="9">
        <v>2.7769724999999998</v>
      </c>
    </row>
    <row r="547" spans="1:6">
      <c r="A547" s="7">
        <v>543</v>
      </c>
      <c r="B547" s="8" t="s">
        <v>2370</v>
      </c>
      <c r="C547" s="9">
        <v>0.24063000000000001</v>
      </c>
      <c r="D547" s="9">
        <v>3.4148257000000002</v>
      </c>
      <c r="E547" s="9">
        <v>0.13758000000000001</v>
      </c>
      <c r="F547" s="9">
        <v>4.6035671999999996</v>
      </c>
    </row>
    <row r="548" spans="1:6">
      <c r="A548" s="7">
        <v>544</v>
      </c>
      <c r="B548" s="8" t="s">
        <v>500</v>
      </c>
      <c r="C548" s="9">
        <v>0.21897</v>
      </c>
      <c r="D548" s="9">
        <v>3.0084667999999999</v>
      </c>
      <c r="E548" s="9">
        <v>0.15248</v>
      </c>
      <c r="F548" s="9">
        <v>4.0519901000000003</v>
      </c>
    </row>
    <row r="549" spans="1:6">
      <c r="A549" s="7">
        <v>545</v>
      </c>
      <c r="B549" s="8" t="s">
        <v>105</v>
      </c>
      <c r="C549" s="9">
        <v>0.21690000000000001</v>
      </c>
      <c r="D549" s="9">
        <v>4.1206338999999996</v>
      </c>
      <c r="E549" s="9">
        <v>0.15032000000000001</v>
      </c>
      <c r="F549" s="9">
        <v>4.2012292000000002</v>
      </c>
    </row>
    <row r="550" spans="1:6">
      <c r="A550" s="7">
        <v>546</v>
      </c>
      <c r="B550" s="8" t="s">
        <v>99</v>
      </c>
      <c r="C550" s="9">
        <v>0.19461999999999999</v>
      </c>
      <c r="D550" s="9">
        <v>2.3974581000000001</v>
      </c>
      <c r="E550" s="9">
        <v>0.16993</v>
      </c>
      <c r="F550" s="9">
        <v>4.3382012999999997</v>
      </c>
    </row>
    <row r="551" spans="1:6">
      <c r="A551" s="7">
        <v>547</v>
      </c>
      <c r="B551" s="8" t="s">
        <v>2371</v>
      </c>
      <c r="C551" s="9">
        <v>0.17075000000000001</v>
      </c>
      <c r="D551" s="9">
        <v>3.0857081000000002</v>
      </c>
      <c r="E551" s="9">
        <v>0.19028</v>
      </c>
      <c r="F551" s="9">
        <v>6.3899268999999999</v>
      </c>
    </row>
    <row r="552" spans="1:6">
      <c r="A552" s="7">
        <v>548</v>
      </c>
      <c r="B552" s="8" t="s">
        <v>2372</v>
      </c>
      <c r="C552" s="9">
        <v>0.1799</v>
      </c>
      <c r="D552" s="9">
        <v>4.4168592999999996</v>
      </c>
      <c r="E552" s="9">
        <v>0.17702000000000001</v>
      </c>
      <c r="F552" s="9">
        <v>4.9357588999999997</v>
      </c>
    </row>
    <row r="553" spans="1:6">
      <c r="A553" s="7">
        <v>549</v>
      </c>
      <c r="B553" s="8" t="s">
        <v>2373</v>
      </c>
      <c r="C553" s="9">
        <v>0.25051000000000001</v>
      </c>
      <c r="D553" s="9">
        <v>3.3315546</v>
      </c>
      <c r="E553" s="9">
        <v>0.10317999999999999</v>
      </c>
      <c r="F553" s="9">
        <v>4.0205621999999996</v>
      </c>
    </row>
    <row r="554" spans="1:6">
      <c r="A554" s="7">
        <v>550</v>
      </c>
      <c r="B554" s="8" t="s">
        <v>2374</v>
      </c>
      <c r="C554" s="9">
        <v>0.20877999999999999</v>
      </c>
      <c r="D554" s="9">
        <v>3.8549566999999998</v>
      </c>
      <c r="E554" s="9">
        <v>0.14294999999999999</v>
      </c>
      <c r="F554" s="9">
        <v>3.9315171000000002</v>
      </c>
    </row>
    <row r="555" spans="1:6">
      <c r="A555" s="7">
        <v>551</v>
      </c>
      <c r="B555" s="8" t="s">
        <v>177</v>
      </c>
      <c r="C555" s="9">
        <v>0.21110000000000001</v>
      </c>
      <c r="D555" s="9">
        <v>4.3584297999999997</v>
      </c>
      <c r="E555" s="9">
        <v>0.13971</v>
      </c>
      <c r="F555" s="9">
        <v>4.7849982999999998</v>
      </c>
    </row>
    <row r="556" spans="1:6">
      <c r="A556" s="7">
        <v>552</v>
      </c>
      <c r="B556" s="8" t="s">
        <v>2375</v>
      </c>
      <c r="C556" s="9">
        <v>0.20258000000000001</v>
      </c>
      <c r="D556" s="9">
        <v>3.4085437999999999</v>
      </c>
      <c r="E556" s="9">
        <v>0.14204</v>
      </c>
      <c r="F556" s="9">
        <v>4.0949138999999999</v>
      </c>
    </row>
    <row r="557" spans="1:6">
      <c r="A557" s="7">
        <v>553</v>
      </c>
      <c r="B557" s="8" t="s">
        <v>78</v>
      </c>
      <c r="C557" s="9">
        <v>0.33193</v>
      </c>
      <c r="D557" s="9">
        <v>7.3345484000000001</v>
      </c>
      <c r="E557" s="9">
        <v>1.172E-2</v>
      </c>
      <c r="F557" s="9">
        <v>0.100359</v>
      </c>
    </row>
    <row r="558" spans="1:6">
      <c r="A558" s="7">
        <v>554</v>
      </c>
      <c r="B558" s="8" t="s">
        <v>2376</v>
      </c>
      <c r="C558" s="9">
        <v>0.21812000000000001</v>
      </c>
      <c r="D558" s="9">
        <v>3.8373634999999999</v>
      </c>
      <c r="E558" s="9">
        <v>0.12479999999999999</v>
      </c>
      <c r="F558" s="9">
        <v>4.0154417999999996</v>
      </c>
    </row>
    <row r="559" spans="1:6">
      <c r="A559" s="7">
        <v>555</v>
      </c>
      <c r="B559" s="8" t="s">
        <v>2377</v>
      </c>
      <c r="C559" s="9">
        <v>0.21181</v>
      </c>
      <c r="D559" s="9">
        <v>3.9067913000000001</v>
      </c>
      <c r="E559" s="9">
        <v>0.12439</v>
      </c>
      <c r="F559" s="9">
        <v>3.2131208999999998</v>
      </c>
    </row>
    <row r="560" spans="1:6">
      <c r="A560" s="7">
        <v>556</v>
      </c>
      <c r="B560" s="8" t="s">
        <v>2378</v>
      </c>
      <c r="C560" s="9">
        <v>0.17965999999999999</v>
      </c>
      <c r="D560" s="9">
        <v>3.4936137999999999</v>
      </c>
      <c r="E560" s="9">
        <v>0.15548999999999999</v>
      </c>
      <c r="F560" s="9">
        <v>4.5187625999999996</v>
      </c>
    </row>
    <row r="561" spans="1:6">
      <c r="A561" s="7">
        <v>557</v>
      </c>
      <c r="B561" s="8" t="s">
        <v>2379</v>
      </c>
      <c r="C561" s="9">
        <v>0.18584000000000001</v>
      </c>
      <c r="D561" s="9">
        <v>4.7008732000000002</v>
      </c>
      <c r="E561" s="9">
        <v>0.14726</v>
      </c>
      <c r="F561" s="9">
        <v>4.7369307999999997</v>
      </c>
    </row>
    <row r="562" spans="1:6">
      <c r="A562" s="7">
        <v>558</v>
      </c>
      <c r="B562" s="8" t="s">
        <v>2380</v>
      </c>
      <c r="C562" s="9">
        <v>0.23709</v>
      </c>
      <c r="D562" s="9">
        <v>4.2596816000000004</v>
      </c>
      <c r="E562" s="9">
        <v>9.2999999999999999E-2</v>
      </c>
      <c r="F562" s="9">
        <v>3.8092961000000001</v>
      </c>
    </row>
    <row r="563" spans="1:6">
      <c r="A563" s="7">
        <v>559</v>
      </c>
      <c r="B563" s="8" t="s">
        <v>2381</v>
      </c>
      <c r="C563" s="9">
        <v>0.19359000000000001</v>
      </c>
      <c r="D563" s="9">
        <v>2.2603700999999998</v>
      </c>
      <c r="E563" s="9">
        <v>0.13161999999999999</v>
      </c>
      <c r="F563" s="9">
        <v>2.5424828000000002</v>
      </c>
    </row>
    <row r="564" spans="1:6">
      <c r="A564" s="7">
        <v>560</v>
      </c>
      <c r="B564" s="8" t="s">
        <v>123</v>
      </c>
      <c r="C564" s="9">
        <v>0.20813000000000001</v>
      </c>
      <c r="D564" s="9">
        <v>3.9667612999999999</v>
      </c>
      <c r="E564" s="9">
        <v>0.11547</v>
      </c>
      <c r="F564" s="9">
        <v>3.8216597999999999</v>
      </c>
    </row>
    <row r="565" spans="1:6">
      <c r="A565" s="7">
        <v>561</v>
      </c>
      <c r="B565" s="8" t="s">
        <v>74</v>
      </c>
      <c r="C565" s="9">
        <v>0.25896000000000002</v>
      </c>
      <c r="D565" s="9">
        <v>4.1930455999999996</v>
      </c>
      <c r="E565" s="9">
        <v>5.8529999999999999E-2</v>
      </c>
      <c r="F565" s="9">
        <v>2.8601321999999998</v>
      </c>
    </row>
    <row r="566" spans="1:6">
      <c r="A566" s="7">
        <v>562</v>
      </c>
      <c r="B566" s="8" t="s">
        <v>2012</v>
      </c>
      <c r="C566" s="9">
        <v>0.25901000000000002</v>
      </c>
      <c r="D566" s="9">
        <v>4.6250808000000001</v>
      </c>
      <c r="E566" s="9">
        <v>5.8119999999999998E-2</v>
      </c>
      <c r="F566" s="9">
        <v>2.1512329000000001</v>
      </c>
    </row>
    <row r="567" spans="1:6">
      <c r="A567" s="7">
        <v>563</v>
      </c>
      <c r="B567" s="8" t="s">
        <v>2382</v>
      </c>
      <c r="C567" s="9">
        <v>0.21634</v>
      </c>
      <c r="D567" s="9">
        <v>3.8060611</v>
      </c>
      <c r="E567" s="9">
        <v>0.10029</v>
      </c>
      <c r="F567" s="9">
        <v>3.2632433999999999</v>
      </c>
    </row>
    <row r="568" spans="1:6">
      <c r="A568" s="7">
        <v>564</v>
      </c>
      <c r="B568" s="8" t="s">
        <v>2383</v>
      </c>
      <c r="C568" s="9">
        <v>0.22319</v>
      </c>
      <c r="D568" s="9">
        <v>4.4624679</v>
      </c>
      <c r="E568" s="9">
        <v>8.8880000000000001E-2</v>
      </c>
      <c r="F568" s="9">
        <v>3.9199733000000001</v>
      </c>
    </row>
    <row r="569" spans="1:6">
      <c r="A569" s="7">
        <v>565</v>
      </c>
      <c r="B569" s="8" t="s">
        <v>2384</v>
      </c>
      <c r="C569" s="9">
        <v>0.20513999999999999</v>
      </c>
      <c r="D569" s="9">
        <v>2.5419401000000001</v>
      </c>
      <c r="E569" s="9">
        <v>9.7250000000000003E-2</v>
      </c>
      <c r="F569" s="9">
        <v>3.3275931999999999</v>
      </c>
    </row>
    <row r="570" spans="1:6">
      <c r="A570" s="7">
        <v>566</v>
      </c>
      <c r="B570" s="8" t="s">
        <v>72</v>
      </c>
      <c r="C570" s="9">
        <v>0.21701000000000001</v>
      </c>
      <c r="D570" s="9">
        <v>2.9442458999999999</v>
      </c>
      <c r="E570" s="9">
        <v>8.3940000000000001E-2</v>
      </c>
      <c r="F570" s="9">
        <v>2.4063606000000002</v>
      </c>
    </row>
    <row r="571" spans="1:6">
      <c r="A571" s="7">
        <v>567</v>
      </c>
      <c r="B571" s="8" t="s">
        <v>1710</v>
      </c>
      <c r="C571" s="9">
        <v>0.19114999999999999</v>
      </c>
      <c r="D571" s="9">
        <v>3.5474063</v>
      </c>
      <c r="E571" s="9">
        <v>0.10417</v>
      </c>
      <c r="F571" s="9">
        <v>3.7475928000000001</v>
      </c>
    </row>
    <row r="572" spans="1:6">
      <c r="A572" s="7">
        <v>568</v>
      </c>
      <c r="B572" s="8" t="s">
        <v>102</v>
      </c>
      <c r="C572" s="9">
        <v>0.17297000000000001</v>
      </c>
      <c r="D572" s="9">
        <v>2.9340416999999999</v>
      </c>
      <c r="E572" s="9">
        <v>0.12178</v>
      </c>
      <c r="F572" s="9">
        <v>3.2447577999999999</v>
      </c>
    </row>
    <row r="573" spans="1:6">
      <c r="A573" s="7">
        <v>569</v>
      </c>
      <c r="B573" s="8" t="s">
        <v>42</v>
      </c>
      <c r="C573" s="9">
        <v>0.16777</v>
      </c>
      <c r="D573" s="9">
        <v>3.2232954999999999</v>
      </c>
      <c r="E573" s="9">
        <v>0.12519</v>
      </c>
      <c r="F573" s="9">
        <v>3.1061301000000001</v>
      </c>
    </row>
    <row r="574" spans="1:6">
      <c r="A574" s="7">
        <v>570</v>
      </c>
      <c r="B574" s="8" t="s">
        <v>2385</v>
      </c>
      <c r="C574" s="9">
        <v>0.24823999999999999</v>
      </c>
      <c r="D574" s="9">
        <v>3.0096970999999999</v>
      </c>
      <c r="E574" s="9">
        <v>4.0160000000000001E-2</v>
      </c>
      <c r="F574" s="9">
        <v>2.0594771999999999</v>
      </c>
    </row>
    <row r="575" spans="1:6">
      <c r="A575" s="7">
        <v>571</v>
      </c>
      <c r="B575" s="8" t="s">
        <v>25</v>
      </c>
      <c r="C575" s="9">
        <v>0.17707000000000001</v>
      </c>
      <c r="D575" s="9">
        <v>2.5758972999999998</v>
      </c>
      <c r="E575" s="9">
        <v>0.10739</v>
      </c>
      <c r="F575" s="9">
        <v>2.2907513000000002</v>
      </c>
    </row>
    <row r="576" spans="1:6">
      <c r="A576" s="7">
        <v>572</v>
      </c>
      <c r="B576" s="8" t="s">
        <v>2386</v>
      </c>
      <c r="C576" s="9">
        <v>0.15706000000000001</v>
      </c>
      <c r="D576" s="9">
        <v>2.2163702999999999</v>
      </c>
      <c r="E576" s="9">
        <v>0.12670999999999999</v>
      </c>
      <c r="F576" s="9">
        <v>2.2457452</v>
      </c>
    </row>
    <row r="577" spans="1:6">
      <c r="A577" s="7">
        <v>573</v>
      </c>
      <c r="B577" s="8" t="s">
        <v>106</v>
      </c>
      <c r="C577" s="9">
        <v>0.16617999999999999</v>
      </c>
      <c r="D577" s="9">
        <v>3.2579432000000002</v>
      </c>
      <c r="E577" s="9">
        <v>0.1016</v>
      </c>
      <c r="F577" s="9">
        <v>2.9623449000000002</v>
      </c>
    </row>
    <row r="578" spans="1:6">
      <c r="A578" s="7">
        <v>574</v>
      </c>
      <c r="B578" s="8" t="s">
        <v>1415</v>
      </c>
      <c r="C578" s="9">
        <v>0.16664000000000001</v>
      </c>
      <c r="D578" s="9">
        <v>2.8110705999999999</v>
      </c>
      <c r="E578" s="9">
        <v>0.10007000000000001</v>
      </c>
      <c r="F578" s="9">
        <v>2.9961823000000001</v>
      </c>
    </row>
    <row r="579" spans="1:6">
      <c r="A579" s="7">
        <v>575</v>
      </c>
      <c r="B579" s="8" t="s">
        <v>2387</v>
      </c>
      <c r="C579" s="9">
        <v>0.18365999999999999</v>
      </c>
      <c r="D579" s="9">
        <v>2.5797279</v>
      </c>
      <c r="E579" s="9">
        <v>7.7810000000000004E-2</v>
      </c>
      <c r="F579" s="9">
        <v>2.3688061999999999</v>
      </c>
    </row>
    <row r="580" spans="1:6">
      <c r="A580" s="7">
        <v>576</v>
      </c>
      <c r="B580" s="8" t="s">
        <v>2388</v>
      </c>
      <c r="C580" s="9">
        <v>0.14591000000000001</v>
      </c>
      <c r="D580" s="9">
        <v>3.1104343000000001</v>
      </c>
      <c r="E580" s="9">
        <v>0.11471000000000001</v>
      </c>
      <c r="F580" s="9">
        <v>6.3837771999999999</v>
      </c>
    </row>
    <row r="581" spans="1:6">
      <c r="A581" s="7">
        <v>577</v>
      </c>
      <c r="B581" s="8" t="s">
        <v>94</v>
      </c>
      <c r="C581" s="9">
        <v>0.17774000000000001</v>
      </c>
      <c r="D581" s="9">
        <v>1.9725334999999999</v>
      </c>
      <c r="E581" s="9">
        <v>8.2439999999999999E-2</v>
      </c>
      <c r="F581" s="9">
        <v>2.3020665</v>
      </c>
    </row>
    <row r="582" spans="1:6">
      <c r="A582" s="7">
        <v>578</v>
      </c>
      <c r="B582" s="8" t="s">
        <v>2389</v>
      </c>
      <c r="C582" s="9">
        <v>0.15587000000000001</v>
      </c>
      <c r="D582" s="9">
        <v>2.9032255</v>
      </c>
      <c r="E582" s="9">
        <v>0.10166</v>
      </c>
      <c r="F582" s="9">
        <v>2.9287611</v>
      </c>
    </row>
    <row r="583" spans="1:6">
      <c r="A583" s="7">
        <v>579</v>
      </c>
      <c r="B583" s="8" t="s">
        <v>2390</v>
      </c>
      <c r="C583" s="9">
        <v>0.15484999999999999</v>
      </c>
      <c r="D583" s="9">
        <v>1.9622514</v>
      </c>
      <c r="E583" s="9">
        <v>0.10266</v>
      </c>
      <c r="F583" s="9">
        <v>4.8830343999999997</v>
      </c>
    </row>
    <row r="584" spans="1:6">
      <c r="A584" s="7">
        <v>580</v>
      </c>
      <c r="B584" s="8" t="s">
        <v>2391</v>
      </c>
      <c r="C584" s="9">
        <v>0.14760000000000001</v>
      </c>
      <c r="D584" s="9">
        <v>3.1005118999999999</v>
      </c>
      <c r="E584" s="9">
        <v>0.10506</v>
      </c>
      <c r="F584" s="9">
        <v>3.3648905</v>
      </c>
    </row>
    <row r="585" spans="1:6">
      <c r="A585" s="7">
        <v>581</v>
      </c>
      <c r="B585" s="8" t="s">
        <v>1895</v>
      </c>
      <c r="C585" s="9">
        <v>0.14202000000000001</v>
      </c>
      <c r="D585" s="9">
        <v>3.0170360999999999</v>
      </c>
      <c r="E585" s="9">
        <v>0.10970000000000001</v>
      </c>
      <c r="F585" s="9">
        <v>2.8189573999999999</v>
      </c>
    </row>
    <row r="586" spans="1:6">
      <c r="A586" s="7">
        <v>582</v>
      </c>
      <c r="B586" s="8" t="s">
        <v>2392</v>
      </c>
      <c r="C586" s="9">
        <v>0.12151000000000001</v>
      </c>
      <c r="D586" s="9">
        <v>2.0732181000000001</v>
      </c>
      <c r="E586" s="9">
        <v>0.12504000000000001</v>
      </c>
      <c r="F586" s="9">
        <v>2.8735588000000001</v>
      </c>
    </row>
    <row r="587" spans="1:6">
      <c r="A587" s="7">
        <v>583</v>
      </c>
      <c r="B587" s="8" t="s">
        <v>2393</v>
      </c>
      <c r="C587" s="9">
        <v>0.13807</v>
      </c>
      <c r="D587" s="9">
        <v>2.4459365000000002</v>
      </c>
      <c r="E587" s="9">
        <v>0.10696</v>
      </c>
      <c r="F587" s="9">
        <v>2.1350362000000001</v>
      </c>
    </row>
    <row r="588" spans="1:6">
      <c r="A588" s="7">
        <v>584</v>
      </c>
      <c r="B588" s="8" t="s">
        <v>2394</v>
      </c>
      <c r="C588" s="9">
        <v>0.15606999999999999</v>
      </c>
      <c r="D588" s="9">
        <v>1.1368465000000001</v>
      </c>
      <c r="E588" s="9">
        <v>8.8340000000000002E-2</v>
      </c>
      <c r="F588" s="9">
        <v>1.1392724000000001</v>
      </c>
    </row>
    <row r="589" spans="1:6">
      <c r="A589" s="7">
        <v>585</v>
      </c>
      <c r="B589" s="8" t="s">
        <v>2395</v>
      </c>
      <c r="C589" s="9">
        <v>0.15789</v>
      </c>
      <c r="D589" s="9">
        <v>1.8957538</v>
      </c>
      <c r="E589" s="9">
        <v>7.8750000000000001E-2</v>
      </c>
      <c r="F589" s="9">
        <v>2.7018342</v>
      </c>
    </row>
    <row r="590" spans="1:6">
      <c r="A590" s="7">
        <v>586</v>
      </c>
      <c r="B590" s="8" t="s">
        <v>1957</v>
      </c>
      <c r="C590" s="9">
        <v>0.16356999999999999</v>
      </c>
      <c r="D590" s="9">
        <v>3.3141436999999998</v>
      </c>
      <c r="E590" s="9">
        <v>5.9029999999999999E-2</v>
      </c>
      <c r="F590" s="9">
        <v>3.3923280999999998</v>
      </c>
    </row>
    <row r="591" spans="1:6">
      <c r="A591" s="7">
        <v>587</v>
      </c>
      <c r="B591" s="8" t="s">
        <v>2396</v>
      </c>
      <c r="C591" s="9">
        <v>0.15389</v>
      </c>
      <c r="D591" s="9">
        <v>2.2212871999999999</v>
      </c>
      <c r="E591" s="9">
        <v>6.8229999999999999E-2</v>
      </c>
      <c r="F591" s="9">
        <v>2.2656619999999998</v>
      </c>
    </row>
    <row r="592" spans="1:6">
      <c r="A592" s="7">
        <v>588</v>
      </c>
      <c r="B592" s="8" t="s">
        <v>2397</v>
      </c>
      <c r="C592" s="9">
        <v>0.11099000000000001</v>
      </c>
      <c r="D592" s="9">
        <v>1.9408999</v>
      </c>
      <c r="E592" s="9">
        <v>0.10886</v>
      </c>
      <c r="F592" s="9">
        <v>1.9993707000000001</v>
      </c>
    </row>
    <row r="593" spans="1:6">
      <c r="A593" s="7">
        <v>589</v>
      </c>
      <c r="B593" s="8" t="s">
        <v>2398</v>
      </c>
      <c r="C593" s="9">
        <v>0.12169000000000001</v>
      </c>
      <c r="D593" s="9">
        <v>1.5226997</v>
      </c>
      <c r="E593" s="9">
        <v>9.1810000000000003E-2</v>
      </c>
      <c r="F593" s="9">
        <v>2.0455947000000001</v>
      </c>
    </row>
    <row r="594" spans="1:6">
      <c r="A594" s="7">
        <v>590</v>
      </c>
      <c r="B594" s="8" t="s">
        <v>1345</v>
      </c>
      <c r="C594" s="9">
        <v>0.12139999999999999</v>
      </c>
      <c r="D594" s="9">
        <v>3.3533843999999999</v>
      </c>
      <c r="E594" s="9">
        <v>8.7999999999999995E-2</v>
      </c>
      <c r="F594" s="9">
        <v>2.3666998000000001</v>
      </c>
    </row>
    <row r="595" spans="1:6">
      <c r="A595" s="7">
        <v>591</v>
      </c>
      <c r="B595" s="8" t="s">
        <v>156</v>
      </c>
      <c r="C595" s="9">
        <v>0.13297</v>
      </c>
      <c r="D595" s="9">
        <v>1.8625068</v>
      </c>
      <c r="E595" s="9">
        <v>7.603E-2</v>
      </c>
      <c r="F595" s="9">
        <v>1.9124085</v>
      </c>
    </row>
    <row r="596" spans="1:6">
      <c r="A596" s="7">
        <v>592</v>
      </c>
      <c r="B596" s="8" t="s">
        <v>2399</v>
      </c>
      <c r="C596" s="9">
        <v>0.15895000000000001</v>
      </c>
      <c r="D596" s="9">
        <v>2.7691319000000001</v>
      </c>
      <c r="E596" s="9">
        <v>4.9970000000000001E-2</v>
      </c>
      <c r="F596" s="9">
        <v>3.9638502</v>
      </c>
    </row>
    <row r="597" spans="1:6">
      <c r="A597" s="7">
        <v>593</v>
      </c>
      <c r="B597" s="8" t="s">
        <v>41</v>
      </c>
      <c r="C597" s="9">
        <v>0.14019999999999999</v>
      </c>
      <c r="D597" s="9">
        <v>3.2007373000000001</v>
      </c>
      <c r="E597" s="9">
        <v>6.5879999999999994E-2</v>
      </c>
      <c r="F597" s="9">
        <v>3.0049480000000002</v>
      </c>
    </row>
    <row r="598" spans="1:6">
      <c r="A598" s="7">
        <v>594</v>
      </c>
      <c r="B598" s="8" t="s">
        <v>499</v>
      </c>
      <c r="C598" s="9">
        <v>0.13216</v>
      </c>
      <c r="D598" s="9">
        <v>2.7077274</v>
      </c>
      <c r="E598" s="9">
        <v>7.3789999999999994E-2</v>
      </c>
      <c r="F598" s="9">
        <v>2.4171433000000002</v>
      </c>
    </row>
    <row r="599" spans="1:6">
      <c r="A599" s="7">
        <v>595</v>
      </c>
      <c r="B599" s="8" t="s">
        <v>2400</v>
      </c>
      <c r="C599" s="9">
        <v>0.14421</v>
      </c>
      <c r="D599" s="9">
        <v>2.4840184000000001</v>
      </c>
      <c r="E599" s="9">
        <v>6.096E-2</v>
      </c>
      <c r="F599" s="9">
        <v>1.8856179</v>
      </c>
    </row>
    <row r="600" spans="1:6">
      <c r="A600" s="7">
        <v>596</v>
      </c>
      <c r="B600" s="8" t="s">
        <v>1948</v>
      </c>
      <c r="C600" s="9">
        <v>0.16392000000000001</v>
      </c>
      <c r="D600" s="9">
        <v>1.8712658</v>
      </c>
      <c r="E600" s="9">
        <v>4.1050000000000003E-2</v>
      </c>
      <c r="F600" s="9">
        <v>1.8901523</v>
      </c>
    </row>
    <row r="601" spans="1:6">
      <c r="A601" s="7">
        <v>597</v>
      </c>
      <c r="B601" s="8" t="s">
        <v>2401</v>
      </c>
      <c r="C601" s="9">
        <v>0.20318</v>
      </c>
      <c r="D601" s="9">
        <v>1.6698846000000001</v>
      </c>
      <c r="E601" s="9">
        <v>4.4999999999999999E-4</v>
      </c>
      <c r="F601" s="9">
        <v>3.8858E-3</v>
      </c>
    </row>
    <row r="602" spans="1:6">
      <c r="A602" s="7">
        <v>598</v>
      </c>
      <c r="B602" s="8" t="s">
        <v>2402</v>
      </c>
      <c r="C602" s="9">
        <v>0.14238000000000001</v>
      </c>
      <c r="D602" s="9">
        <v>2.8408291999999999</v>
      </c>
      <c r="E602" s="9">
        <v>6.0780000000000001E-2</v>
      </c>
      <c r="F602" s="9">
        <v>3.7024086</v>
      </c>
    </row>
    <row r="603" spans="1:6">
      <c r="A603" s="7">
        <v>599</v>
      </c>
      <c r="B603" s="8" t="s">
        <v>145</v>
      </c>
      <c r="C603" s="9">
        <v>0.12547</v>
      </c>
      <c r="D603" s="9">
        <v>2.4438379000000001</v>
      </c>
      <c r="E603" s="9">
        <v>7.7340000000000006E-2</v>
      </c>
      <c r="F603" s="9">
        <v>2.1567208</v>
      </c>
    </row>
    <row r="604" spans="1:6">
      <c r="A604" s="7">
        <v>600</v>
      </c>
      <c r="B604" s="8" t="s">
        <v>69</v>
      </c>
      <c r="C604" s="9">
        <v>0.13170999999999999</v>
      </c>
      <c r="D604" s="9">
        <v>2.4481885000000001</v>
      </c>
      <c r="E604" s="9">
        <v>7.0800000000000002E-2</v>
      </c>
      <c r="F604" s="9">
        <v>2.7413634</v>
      </c>
    </row>
    <row r="605" spans="1:6">
      <c r="A605" s="7">
        <v>601</v>
      </c>
      <c r="B605" s="8" t="s">
        <v>22</v>
      </c>
      <c r="C605" s="9">
        <v>0.14574000000000001</v>
      </c>
      <c r="D605" s="9">
        <v>2.3808281</v>
      </c>
      <c r="E605" s="9">
        <v>5.5530000000000003E-2</v>
      </c>
      <c r="F605" s="9">
        <v>2.127427</v>
      </c>
    </row>
    <row r="606" spans="1:6">
      <c r="A606" s="7">
        <v>602</v>
      </c>
      <c r="B606" s="8" t="s">
        <v>30</v>
      </c>
      <c r="C606" s="9">
        <v>0.124</v>
      </c>
      <c r="D606" s="9">
        <v>2.8414795000000002</v>
      </c>
      <c r="E606" s="9">
        <v>7.6300000000000007E-2</v>
      </c>
      <c r="F606" s="9">
        <v>2.5178075999999998</v>
      </c>
    </row>
    <row r="607" spans="1:6">
      <c r="A607" s="7">
        <v>603</v>
      </c>
      <c r="B607" s="8" t="s">
        <v>2403</v>
      </c>
      <c r="C607" s="9">
        <v>0.12855</v>
      </c>
      <c r="D607" s="9">
        <v>1.9784752000000001</v>
      </c>
      <c r="E607" s="9">
        <v>7.1429999999999993E-2</v>
      </c>
      <c r="F607" s="9">
        <v>2.2648475000000001</v>
      </c>
    </row>
    <row r="608" spans="1:6">
      <c r="A608" s="7">
        <v>604</v>
      </c>
      <c r="B608" s="8" t="s">
        <v>484</v>
      </c>
      <c r="C608" s="9">
        <v>0.12906000000000001</v>
      </c>
      <c r="D608" s="9">
        <v>1.3877953000000001</v>
      </c>
      <c r="E608" s="9">
        <v>6.9959999999999994E-2</v>
      </c>
      <c r="F608" s="9">
        <v>1.1475105999999999</v>
      </c>
    </row>
    <row r="609" spans="1:6">
      <c r="A609" s="7">
        <v>605</v>
      </c>
      <c r="B609" s="8" t="s">
        <v>65</v>
      </c>
      <c r="C609" s="9">
        <v>0.12399</v>
      </c>
      <c r="D609" s="9">
        <v>1.5327938000000001</v>
      </c>
      <c r="E609" s="9">
        <v>7.3719999999999994E-2</v>
      </c>
      <c r="F609" s="9">
        <v>1.559739</v>
      </c>
    </row>
    <row r="610" spans="1:6">
      <c r="A610" s="7">
        <v>606</v>
      </c>
      <c r="B610" s="8" t="s">
        <v>2404</v>
      </c>
      <c r="C610" s="9">
        <v>7.4219999999999994E-2</v>
      </c>
      <c r="D610" s="9">
        <v>1.1541583</v>
      </c>
      <c r="E610" s="9">
        <v>0.11977</v>
      </c>
      <c r="F610" s="9">
        <v>3.6071168999999998</v>
      </c>
    </row>
    <row r="611" spans="1:6">
      <c r="A611" s="7">
        <v>607</v>
      </c>
      <c r="B611" s="8" t="s">
        <v>2405</v>
      </c>
      <c r="C611" s="9">
        <v>0.10451000000000001</v>
      </c>
      <c r="D611" s="9">
        <v>1.5913128000000001</v>
      </c>
      <c r="E611" s="9">
        <v>8.9149999999999993E-2</v>
      </c>
      <c r="F611" s="9">
        <v>2.2321966</v>
      </c>
    </row>
    <row r="612" spans="1:6">
      <c r="A612" s="7">
        <v>608</v>
      </c>
      <c r="B612" s="8" t="s">
        <v>1939</v>
      </c>
      <c r="C612" s="9">
        <v>0.11541</v>
      </c>
      <c r="D612" s="9">
        <v>2.4074013000000001</v>
      </c>
      <c r="E612" s="9">
        <v>6.4460000000000003E-2</v>
      </c>
      <c r="F612" s="9">
        <v>2.2245754999999998</v>
      </c>
    </row>
    <row r="613" spans="1:6">
      <c r="A613" s="7">
        <v>609</v>
      </c>
      <c r="B613" s="8" t="s">
        <v>1289</v>
      </c>
      <c r="C613" s="9">
        <v>0.10804</v>
      </c>
      <c r="D613" s="9">
        <v>2.0572108999999998</v>
      </c>
      <c r="E613" s="9">
        <v>6.9570000000000007E-2</v>
      </c>
      <c r="F613" s="9">
        <v>2.8718613999999998</v>
      </c>
    </row>
    <row r="614" spans="1:6">
      <c r="A614" s="7">
        <v>610</v>
      </c>
      <c r="B614" s="8" t="s">
        <v>2034</v>
      </c>
      <c r="C614" s="9">
        <v>8.6040000000000005E-2</v>
      </c>
      <c r="D614" s="9">
        <v>0.5466491</v>
      </c>
      <c r="E614" s="9">
        <v>8.9789999999999995E-2</v>
      </c>
      <c r="F614" s="9">
        <v>0.58764289999999997</v>
      </c>
    </row>
    <row r="615" spans="1:6">
      <c r="A615" s="7">
        <v>611</v>
      </c>
      <c r="B615" s="8" t="s">
        <v>163</v>
      </c>
      <c r="C615" s="9">
        <v>9.4359999999999999E-2</v>
      </c>
      <c r="D615" s="9">
        <v>2.3270190999999998</v>
      </c>
      <c r="E615" s="9">
        <v>8.1439999999999999E-2</v>
      </c>
      <c r="F615" s="9">
        <v>2.6558391000000001</v>
      </c>
    </row>
    <row r="616" spans="1:6">
      <c r="A616" s="7">
        <v>612</v>
      </c>
      <c r="B616" s="8" t="s">
        <v>2406</v>
      </c>
      <c r="C616" s="9">
        <v>9.5039999999999999E-2</v>
      </c>
      <c r="D616" s="9">
        <v>2.3762682000000002</v>
      </c>
      <c r="E616" s="9">
        <v>7.6600000000000001E-2</v>
      </c>
      <c r="F616" s="9">
        <v>2.5416808</v>
      </c>
    </row>
    <row r="617" spans="1:6">
      <c r="A617" s="7">
        <v>613</v>
      </c>
      <c r="B617" s="8" t="s">
        <v>2407</v>
      </c>
      <c r="C617" s="9">
        <v>0.14871000000000001</v>
      </c>
      <c r="D617" s="9">
        <v>1.9439215000000001</v>
      </c>
      <c r="E617" s="9">
        <v>2.0230000000000001E-2</v>
      </c>
      <c r="F617" s="9">
        <v>0.75813220000000003</v>
      </c>
    </row>
    <row r="618" spans="1:6">
      <c r="A618" s="7">
        <v>614</v>
      </c>
      <c r="B618" s="8" t="s">
        <v>186</v>
      </c>
      <c r="C618" s="9">
        <v>8.2650000000000001E-2</v>
      </c>
      <c r="D618" s="9">
        <v>2.9091108999999999</v>
      </c>
      <c r="E618" s="9">
        <v>8.6199999999999999E-2</v>
      </c>
      <c r="F618" s="9">
        <v>4.9528897000000001</v>
      </c>
    </row>
    <row r="619" spans="1:6">
      <c r="A619" s="7">
        <v>615</v>
      </c>
      <c r="B619" s="8" t="s">
        <v>2408</v>
      </c>
      <c r="C619" s="9">
        <v>8.4199999999999997E-2</v>
      </c>
      <c r="D619" s="9">
        <v>1.6235712</v>
      </c>
      <c r="E619" s="9">
        <v>7.9699999999999993E-2</v>
      </c>
      <c r="F619" s="9">
        <v>2.4282439</v>
      </c>
    </row>
    <row r="620" spans="1:6">
      <c r="A620" s="7">
        <v>616</v>
      </c>
      <c r="B620" s="8" t="s">
        <v>190</v>
      </c>
      <c r="C620" s="9">
        <v>0.10714</v>
      </c>
      <c r="D620" s="9">
        <v>1.4704534</v>
      </c>
      <c r="E620" s="9">
        <v>5.5590000000000001E-2</v>
      </c>
      <c r="F620" s="9">
        <v>1.6465372</v>
      </c>
    </row>
    <row r="621" spans="1:6">
      <c r="A621" s="7">
        <v>617</v>
      </c>
      <c r="B621" s="8" t="s">
        <v>109</v>
      </c>
      <c r="C621" s="9">
        <v>0.10891000000000001</v>
      </c>
      <c r="D621" s="9">
        <v>1.6088005999999999</v>
      </c>
      <c r="E621" s="9">
        <v>5.3429999999999998E-2</v>
      </c>
      <c r="F621" s="9">
        <v>1.4914087</v>
      </c>
    </row>
    <row r="622" spans="1:6">
      <c r="A622" s="7">
        <v>618</v>
      </c>
      <c r="B622" s="8" t="s">
        <v>204</v>
      </c>
      <c r="C622" s="9">
        <v>0.11111</v>
      </c>
      <c r="D622" s="9">
        <v>1.12595</v>
      </c>
      <c r="E622" s="9">
        <v>4.7E-2</v>
      </c>
      <c r="F622" s="9">
        <v>0.89386670000000001</v>
      </c>
    </row>
    <row r="623" spans="1:6">
      <c r="A623" s="7">
        <v>619</v>
      </c>
      <c r="B623" s="8" t="s">
        <v>2409</v>
      </c>
      <c r="C623" s="9">
        <v>9.2770000000000005E-2</v>
      </c>
      <c r="D623" s="9">
        <v>1.3638326000000001</v>
      </c>
      <c r="E623" s="9">
        <v>6.1670000000000003E-2</v>
      </c>
      <c r="F623" s="9">
        <v>1.6352446</v>
      </c>
    </row>
    <row r="624" spans="1:6">
      <c r="A624" s="7">
        <v>620</v>
      </c>
      <c r="B624" s="8" t="s">
        <v>2410</v>
      </c>
      <c r="C624" s="9">
        <v>0.12159</v>
      </c>
      <c r="D624" s="9">
        <v>1.3217204</v>
      </c>
      <c r="E624" s="9">
        <v>2.9680000000000002E-2</v>
      </c>
      <c r="F624" s="9">
        <v>0.96467040000000004</v>
      </c>
    </row>
    <row r="625" spans="1:6">
      <c r="A625" s="7">
        <v>621</v>
      </c>
      <c r="B625" s="8" t="s">
        <v>635</v>
      </c>
      <c r="C625" s="9">
        <v>9.5339999999999994E-2</v>
      </c>
      <c r="D625" s="9">
        <v>1.7784416999999999</v>
      </c>
      <c r="E625" s="9">
        <v>5.373E-2</v>
      </c>
      <c r="F625" s="9">
        <v>1.7748592999999999</v>
      </c>
    </row>
    <row r="626" spans="1:6">
      <c r="A626" s="7">
        <v>622</v>
      </c>
      <c r="B626" s="8" t="s">
        <v>2411</v>
      </c>
      <c r="C626" s="9">
        <v>8.4059999999999996E-2</v>
      </c>
      <c r="D626" s="9">
        <v>1.7856126000000001</v>
      </c>
      <c r="E626" s="9">
        <v>6.4149999999999999E-2</v>
      </c>
      <c r="F626" s="9">
        <v>2.3174100000000002</v>
      </c>
    </row>
    <row r="627" spans="1:6">
      <c r="A627" s="7">
        <v>623</v>
      </c>
      <c r="B627" s="8" t="s">
        <v>2412</v>
      </c>
      <c r="C627" s="9">
        <v>9.5589999999999994E-2</v>
      </c>
      <c r="D627" s="9">
        <v>1.3773261000000001</v>
      </c>
      <c r="E627" s="9">
        <v>5.1889999999999999E-2</v>
      </c>
      <c r="F627" s="9">
        <v>1.4367881</v>
      </c>
    </row>
    <row r="628" spans="1:6">
      <c r="A628" s="7">
        <v>624</v>
      </c>
      <c r="B628" s="8" t="s">
        <v>555</v>
      </c>
      <c r="C628" s="9">
        <v>9.8570000000000005E-2</v>
      </c>
      <c r="D628" s="9">
        <v>1.7100831999999999</v>
      </c>
      <c r="E628" s="9">
        <v>4.7750000000000001E-2</v>
      </c>
      <c r="F628" s="9">
        <v>2.0328458999999999</v>
      </c>
    </row>
    <row r="629" spans="1:6">
      <c r="A629" s="7">
        <v>625</v>
      </c>
      <c r="B629" s="8" t="s">
        <v>2413</v>
      </c>
      <c r="C629" s="9">
        <v>8.2790000000000002E-2</v>
      </c>
      <c r="D629" s="9">
        <v>2.4358426</v>
      </c>
      <c r="E629" s="9">
        <v>5.9709999999999999E-2</v>
      </c>
      <c r="F629" s="9">
        <v>2.7058365000000002</v>
      </c>
    </row>
    <row r="630" spans="1:6">
      <c r="A630" s="7">
        <v>626</v>
      </c>
      <c r="B630" s="8" t="s">
        <v>1933</v>
      </c>
      <c r="C630" s="9">
        <v>0.11305999999999999</v>
      </c>
      <c r="D630" s="9">
        <v>1.9547737000000001</v>
      </c>
      <c r="E630" s="9">
        <v>2.7220000000000001E-2</v>
      </c>
      <c r="F630" s="9">
        <v>1.7999816</v>
      </c>
    </row>
    <row r="631" spans="1:6">
      <c r="A631" s="7">
        <v>627</v>
      </c>
      <c r="B631" s="8" t="s">
        <v>2414</v>
      </c>
      <c r="C631" s="9">
        <v>9.5549999999999996E-2</v>
      </c>
      <c r="D631" s="9">
        <v>1.1965357999999999</v>
      </c>
      <c r="E631" s="9">
        <v>4.3999999999999997E-2</v>
      </c>
      <c r="F631" s="9">
        <v>1.2679317000000001</v>
      </c>
    </row>
    <row r="632" spans="1:6">
      <c r="A632" s="7">
        <v>628</v>
      </c>
      <c r="B632" s="8" t="s">
        <v>624</v>
      </c>
      <c r="C632" s="9">
        <v>8.4489999999999996E-2</v>
      </c>
      <c r="D632" s="9">
        <v>1.5873884</v>
      </c>
      <c r="E632" s="9">
        <v>5.4339999999999999E-2</v>
      </c>
      <c r="F632" s="9">
        <v>2.0972331999999998</v>
      </c>
    </row>
    <row r="633" spans="1:6">
      <c r="A633" s="7">
        <v>629</v>
      </c>
      <c r="B633" s="8" t="s">
        <v>2415</v>
      </c>
      <c r="C633" s="9">
        <v>9.2780000000000001E-2</v>
      </c>
      <c r="D633" s="9">
        <v>1.8696666</v>
      </c>
      <c r="E633" s="9">
        <v>4.3819999999999998E-2</v>
      </c>
      <c r="F633" s="9">
        <v>1.7891078</v>
      </c>
    </row>
    <row r="634" spans="1:6">
      <c r="A634" s="7">
        <v>630</v>
      </c>
      <c r="B634" s="8" t="s">
        <v>409</v>
      </c>
      <c r="C634" s="9">
        <v>9.8220000000000002E-2</v>
      </c>
      <c r="D634" s="9">
        <v>2.0905718000000002</v>
      </c>
      <c r="E634" s="9">
        <v>3.7350000000000001E-2</v>
      </c>
      <c r="F634" s="9">
        <v>2.6285210000000001</v>
      </c>
    </row>
    <row r="635" spans="1:6">
      <c r="A635" s="7">
        <v>631</v>
      </c>
      <c r="B635" s="8" t="s">
        <v>2416</v>
      </c>
      <c r="C635" s="9">
        <v>8.5089999999999999E-2</v>
      </c>
      <c r="D635" s="9">
        <v>1.8684042000000001</v>
      </c>
      <c r="E635" s="9">
        <v>4.5319999999999999E-2</v>
      </c>
      <c r="F635" s="9">
        <v>1.6208378999999999</v>
      </c>
    </row>
    <row r="636" spans="1:6">
      <c r="A636" s="7">
        <v>632</v>
      </c>
      <c r="B636" s="8" t="s">
        <v>2417</v>
      </c>
      <c r="C636" s="9">
        <v>0.10409</v>
      </c>
      <c r="D636" s="9">
        <v>0.99874260000000004</v>
      </c>
      <c r="E636" s="9">
        <v>2.4320000000000001E-2</v>
      </c>
      <c r="F636" s="9">
        <v>0.61747430000000003</v>
      </c>
    </row>
    <row r="637" spans="1:6">
      <c r="A637" s="7">
        <v>633</v>
      </c>
      <c r="B637" s="8" t="s">
        <v>1393</v>
      </c>
      <c r="C637" s="9">
        <v>8.9810000000000001E-2</v>
      </c>
      <c r="D637" s="9">
        <v>1.314667</v>
      </c>
      <c r="E637" s="9">
        <v>3.7670000000000002E-2</v>
      </c>
      <c r="F637" s="9">
        <v>1.7288876</v>
      </c>
    </row>
    <row r="638" spans="1:6">
      <c r="A638" s="7">
        <v>634</v>
      </c>
      <c r="B638" s="8" t="s">
        <v>176</v>
      </c>
      <c r="C638" s="9">
        <v>7.4399999999999994E-2</v>
      </c>
      <c r="D638" s="9">
        <v>1.6671313000000001</v>
      </c>
      <c r="E638" s="9">
        <v>5.0299999999999997E-2</v>
      </c>
      <c r="F638" s="9">
        <v>1.1069952999999999</v>
      </c>
    </row>
    <row r="639" spans="1:6">
      <c r="A639" s="7">
        <v>635</v>
      </c>
      <c r="B639" s="8" t="s">
        <v>2418</v>
      </c>
      <c r="C639" s="9">
        <v>6.8360000000000004E-2</v>
      </c>
      <c r="D639" s="9">
        <v>1.1547847</v>
      </c>
      <c r="E639" s="9">
        <v>5.4059999999999997E-2</v>
      </c>
      <c r="F639" s="9">
        <v>1.235196</v>
      </c>
    </row>
    <row r="640" spans="1:6">
      <c r="A640" s="7">
        <v>636</v>
      </c>
      <c r="B640" s="8" t="s">
        <v>38</v>
      </c>
      <c r="C640" s="9">
        <v>0.10800999999999999</v>
      </c>
      <c r="D640" s="9">
        <v>9.6172921999999996</v>
      </c>
      <c r="E640" s="9">
        <v>1.4319999999999999E-2</v>
      </c>
      <c r="F640" s="9">
        <v>0.69832050000000001</v>
      </c>
    </row>
    <row r="641" spans="1:6">
      <c r="A641" s="7">
        <v>637</v>
      </c>
      <c r="B641" s="8" t="s">
        <v>1893</v>
      </c>
      <c r="C641" s="9">
        <v>8.7609999999999993E-2</v>
      </c>
      <c r="D641" s="9">
        <v>2.5071077000000002</v>
      </c>
      <c r="E641" s="9">
        <v>3.2570000000000002E-2</v>
      </c>
      <c r="F641" s="9">
        <v>1.9268574999999999</v>
      </c>
    </row>
    <row r="642" spans="1:6">
      <c r="A642" s="7">
        <v>638</v>
      </c>
      <c r="B642" s="8" t="s">
        <v>178</v>
      </c>
      <c r="C642" s="9">
        <v>8.1049999999999997E-2</v>
      </c>
      <c r="D642" s="9">
        <v>1.6902467999999999</v>
      </c>
      <c r="E642" s="9">
        <v>3.6249999999999998E-2</v>
      </c>
      <c r="F642" s="9">
        <v>2.0197927</v>
      </c>
    </row>
    <row r="643" spans="1:6">
      <c r="A643" s="7">
        <v>639</v>
      </c>
      <c r="B643" s="8" t="s">
        <v>2419</v>
      </c>
      <c r="C643" s="9">
        <v>7.9659999999999995E-2</v>
      </c>
      <c r="D643" s="9">
        <v>1.2447855000000001</v>
      </c>
      <c r="E643" s="9">
        <v>3.6889999999999999E-2</v>
      </c>
      <c r="F643" s="9">
        <v>1.1537740000000001</v>
      </c>
    </row>
    <row r="644" spans="1:6">
      <c r="A644" s="7">
        <v>640</v>
      </c>
      <c r="B644" s="8" t="s">
        <v>1972</v>
      </c>
      <c r="C644" s="9">
        <v>6.7339999999999997E-2</v>
      </c>
      <c r="D644" s="9">
        <v>3.8450828000000001</v>
      </c>
      <c r="E644" s="9">
        <v>4.7010000000000003E-2</v>
      </c>
      <c r="F644" s="9">
        <v>3.7626146999999999</v>
      </c>
    </row>
    <row r="645" spans="1:6">
      <c r="A645" s="7">
        <v>641</v>
      </c>
      <c r="B645" s="8" t="s">
        <v>126</v>
      </c>
      <c r="C645" s="9">
        <v>7.5749999999999998E-2</v>
      </c>
      <c r="D645" s="9">
        <v>1.531515</v>
      </c>
      <c r="E645" s="9">
        <v>3.0779999999999998E-2</v>
      </c>
      <c r="F645" s="9">
        <v>1.3436779999999999</v>
      </c>
    </row>
    <row r="646" spans="1:6">
      <c r="A646" s="7">
        <v>642</v>
      </c>
      <c r="B646" s="8" t="s">
        <v>2420</v>
      </c>
      <c r="C646" s="9">
        <v>6.2700000000000006E-2</v>
      </c>
      <c r="D646" s="9">
        <v>1.172366</v>
      </c>
      <c r="E646" s="9">
        <v>4.3569999999999998E-2</v>
      </c>
      <c r="F646" s="9">
        <v>1.5375036</v>
      </c>
    </row>
    <row r="647" spans="1:6">
      <c r="A647" s="7">
        <v>643</v>
      </c>
      <c r="B647" s="8" t="s">
        <v>2421</v>
      </c>
      <c r="C647" s="9">
        <v>7.9049999999999995E-2</v>
      </c>
      <c r="D647" s="9">
        <v>1.8476489</v>
      </c>
      <c r="E647" s="9">
        <v>2.5350000000000001E-2</v>
      </c>
      <c r="F647" s="9">
        <v>0.93406310000000004</v>
      </c>
    </row>
    <row r="648" spans="1:6">
      <c r="A648" s="7">
        <v>644</v>
      </c>
      <c r="B648" s="8" t="s">
        <v>2021</v>
      </c>
      <c r="C648" s="9">
        <v>6.8540000000000004E-2</v>
      </c>
      <c r="D648" s="9">
        <v>1.0956821000000001</v>
      </c>
      <c r="E648" s="9">
        <v>3.3939999999999998E-2</v>
      </c>
      <c r="F648" s="9">
        <v>1.6684114000000001</v>
      </c>
    </row>
    <row r="649" spans="1:6">
      <c r="A649" s="7">
        <v>645</v>
      </c>
      <c r="B649" s="8" t="s">
        <v>148</v>
      </c>
      <c r="C649" s="9">
        <v>5.9409999999999998E-2</v>
      </c>
      <c r="D649" s="9">
        <v>1.5013517999999999</v>
      </c>
      <c r="E649" s="9">
        <v>4.2169999999999999E-2</v>
      </c>
      <c r="F649" s="9">
        <v>1.5952075999999999</v>
      </c>
    </row>
    <row r="650" spans="1:6">
      <c r="A650" s="7">
        <v>646</v>
      </c>
      <c r="B650" s="8" t="s">
        <v>45</v>
      </c>
      <c r="C650" s="9">
        <v>6.6919999999999993E-2</v>
      </c>
      <c r="D650" s="9">
        <v>1.6758652000000001</v>
      </c>
      <c r="E650" s="9">
        <v>3.3160000000000002E-2</v>
      </c>
      <c r="F650" s="9">
        <v>2.1306626999999998</v>
      </c>
    </row>
    <row r="651" spans="1:6">
      <c r="A651" s="7">
        <v>647</v>
      </c>
      <c r="B651" s="8" t="s">
        <v>427</v>
      </c>
      <c r="C651" s="9">
        <v>9.5119999999999996E-2</v>
      </c>
      <c r="D651" s="9">
        <v>0.25324849999999999</v>
      </c>
      <c r="E651" s="9">
        <v>4.0600000000000002E-3</v>
      </c>
      <c r="F651" s="9">
        <v>0.2067611</v>
      </c>
    </row>
    <row r="652" spans="1:6">
      <c r="A652" s="7">
        <v>648</v>
      </c>
      <c r="B652" s="8" t="s">
        <v>498</v>
      </c>
      <c r="C652" s="9">
        <v>6.3549999999999995E-2</v>
      </c>
      <c r="D652" s="9">
        <v>0.98770840000000004</v>
      </c>
      <c r="E652" s="9">
        <v>3.4869999999999998E-2</v>
      </c>
      <c r="F652" s="9">
        <v>1.5106245</v>
      </c>
    </row>
    <row r="653" spans="1:6">
      <c r="A653" s="7">
        <v>649</v>
      </c>
      <c r="B653" s="8" t="s">
        <v>2422</v>
      </c>
      <c r="C653" s="9">
        <v>8.4140000000000006E-2</v>
      </c>
      <c r="D653" s="9">
        <v>0.68339830000000001</v>
      </c>
      <c r="E653" s="9">
        <v>1.299E-2</v>
      </c>
      <c r="F653" s="9">
        <v>0.31046289999999999</v>
      </c>
    </row>
    <row r="654" spans="1:6">
      <c r="A654" s="7">
        <v>650</v>
      </c>
      <c r="B654" s="8" t="s">
        <v>1931</v>
      </c>
      <c r="C654" s="9">
        <v>3.8379999999999997E-2</v>
      </c>
      <c r="D654" s="9">
        <v>1.1064696999999999</v>
      </c>
      <c r="E654" s="9">
        <v>4.7669999999999997E-2</v>
      </c>
      <c r="F654" s="9">
        <v>1.2123888</v>
      </c>
    </row>
    <row r="655" spans="1:6">
      <c r="A655" s="7">
        <v>651</v>
      </c>
      <c r="B655" s="8" t="s">
        <v>2423</v>
      </c>
      <c r="C655" s="9">
        <v>5.2909999999999999E-2</v>
      </c>
      <c r="D655" s="9">
        <v>0.96273379999999997</v>
      </c>
      <c r="E655" s="9">
        <v>2.792E-2</v>
      </c>
      <c r="F655" s="9">
        <v>0.6845675</v>
      </c>
    </row>
    <row r="656" spans="1:6">
      <c r="A656" s="7">
        <v>652</v>
      </c>
      <c r="B656" s="8" t="s">
        <v>2424</v>
      </c>
      <c r="C656" s="9">
        <v>5.2429999999999997E-2</v>
      </c>
      <c r="D656" s="9">
        <v>1.5342264000000001</v>
      </c>
      <c r="E656" s="9">
        <v>2.8070000000000001E-2</v>
      </c>
      <c r="F656" s="9">
        <v>1.5425991999999999</v>
      </c>
    </row>
    <row r="657" spans="1:6">
      <c r="A657" s="7">
        <v>653</v>
      </c>
      <c r="B657" s="8" t="s">
        <v>1971</v>
      </c>
      <c r="C657" s="9">
        <v>4.1790000000000001E-2</v>
      </c>
      <c r="D657" s="9">
        <v>0.73470029999999997</v>
      </c>
      <c r="E657" s="9">
        <v>3.7900000000000003E-2</v>
      </c>
      <c r="F657" s="9">
        <v>1.6715926999999999</v>
      </c>
    </row>
    <row r="658" spans="1:6">
      <c r="A658" s="7">
        <v>654</v>
      </c>
      <c r="B658" s="8" t="s">
        <v>2425</v>
      </c>
      <c r="C658" s="9">
        <v>4.65E-2</v>
      </c>
      <c r="D658" s="9">
        <v>1.0632794000000001</v>
      </c>
      <c r="E658" s="9">
        <v>3.2640000000000002E-2</v>
      </c>
      <c r="F658" s="9">
        <v>1.2858006</v>
      </c>
    </row>
    <row r="659" spans="1:6">
      <c r="A659" s="7">
        <v>655</v>
      </c>
      <c r="B659" s="8" t="s">
        <v>2426</v>
      </c>
      <c r="C659" s="9">
        <v>7.1650000000000005E-2</v>
      </c>
      <c r="D659" s="9">
        <v>0.7597119</v>
      </c>
      <c r="E659" s="9">
        <v>4.96E-3</v>
      </c>
      <c r="F659" s="9">
        <v>0.33683960000000002</v>
      </c>
    </row>
    <row r="660" spans="1:6">
      <c r="A660" s="7">
        <v>656</v>
      </c>
      <c r="B660" s="8" t="s">
        <v>2427</v>
      </c>
      <c r="C660" s="9">
        <v>4.233E-2</v>
      </c>
      <c r="D660" s="9">
        <v>1.2584291000000001</v>
      </c>
      <c r="E660" s="9">
        <v>2.2759999999999999E-2</v>
      </c>
      <c r="F660" s="9">
        <v>0.89006289999999999</v>
      </c>
    </row>
    <row r="661" spans="1:6">
      <c r="A661" s="7">
        <v>657</v>
      </c>
      <c r="B661" s="8" t="s">
        <v>2428</v>
      </c>
      <c r="C661" s="9">
        <v>4.1119999999999997E-2</v>
      </c>
      <c r="D661" s="9">
        <v>0.69642899999999996</v>
      </c>
      <c r="E661" s="9">
        <v>2.359E-2</v>
      </c>
      <c r="F661" s="9">
        <v>0.78854959999999996</v>
      </c>
    </row>
    <row r="662" spans="1:6">
      <c r="A662" s="7">
        <v>658</v>
      </c>
      <c r="B662" s="8" t="s">
        <v>2429</v>
      </c>
      <c r="C662" s="9">
        <v>1.0000000000000001E-5</v>
      </c>
      <c r="D662" s="9">
        <v>1.32E-3</v>
      </c>
      <c r="E662" s="9">
        <v>6.2030000000000002E-2</v>
      </c>
      <c r="F662" s="9">
        <v>6.7600292</v>
      </c>
    </row>
    <row r="663" spans="1:6">
      <c r="A663" s="7">
        <v>659</v>
      </c>
      <c r="B663" s="8" t="s">
        <v>2430</v>
      </c>
      <c r="C663" s="9">
        <v>3.6499999999999998E-2</v>
      </c>
      <c r="D663" s="9">
        <v>0.4627269</v>
      </c>
      <c r="E663" s="9">
        <v>2.4060000000000002E-2</v>
      </c>
      <c r="F663" s="9">
        <v>0.54478389999999999</v>
      </c>
    </row>
    <row r="664" spans="1:6">
      <c r="A664" s="7">
        <v>660</v>
      </c>
      <c r="B664" s="8" t="s">
        <v>2431</v>
      </c>
      <c r="C664" s="9">
        <v>4.7969999999999999E-2</v>
      </c>
      <c r="D664" s="9">
        <v>0.55494569999999999</v>
      </c>
      <c r="E664" s="9">
        <v>1.247E-2</v>
      </c>
      <c r="F664" s="9">
        <v>0.19172040000000001</v>
      </c>
    </row>
    <row r="665" spans="1:6">
      <c r="A665" s="7">
        <v>661</v>
      </c>
      <c r="B665" s="8" t="s">
        <v>2432</v>
      </c>
      <c r="C665" s="9">
        <v>3.431E-2</v>
      </c>
      <c r="D665" s="9">
        <v>1.3480639999999999</v>
      </c>
      <c r="E665" s="9">
        <v>2.2800000000000001E-2</v>
      </c>
      <c r="F665" s="9">
        <v>1.4709435</v>
      </c>
    </row>
    <row r="666" spans="1:6">
      <c r="A666" s="7">
        <v>662</v>
      </c>
      <c r="B666" s="8" t="s">
        <v>2433</v>
      </c>
      <c r="C666" s="9">
        <v>3.347E-2</v>
      </c>
      <c r="D666" s="9">
        <v>0.41517710000000002</v>
      </c>
      <c r="E666" s="9">
        <v>1.9730000000000001E-2</v>
      </c>
      <c r="F666" s="9">
        <v>0.52375190000000005</v>
      </c>
    </row>
    <row r="667" spans="1:6">
      <c r="A667" s="7">
        <v>663</v>
      </c>
      <c r="B667" s="8" t="s">
        <v>2434</v>
      </c>
      <c r="C667" s="9">
        <v>3.3869999999999997E-2</v>
      </c>
      <c r="D667" s="9">
        <v>0.34401959999999998</v>
      </c>
      <c r="E667" s="9">
        <v>1.7299999999999999E-2</v>
      </c>
      <c r="F667" s="9">
        <v>0.68999359999999998</v>
      </c>
    </row>
    <row r="668" spans="1:6">
      <c r="A668" s="7">
        <v>664</v>
      </c>
      <c r="B668" s="8" t="s">
        <v>234</v>
      </c>
      <c r="C668" s="9">
        <v>3.1739999999999997E-2</v>
      </c>
      <c r="D668" s="9">
        <v>0.87971560000000004</v>
      </c>
      <c r="E668" s="9">
        <v>1.8689999999999998E-2</v>
      </c>
      <c r="F668" s="9">
        <v>0.65019769999999999</v>
      </c>
    </row>
    <row r="669" spans="1:6">
      <c r="A669" s="7">
        <v>665</v>
      </c>
      <c r="B669" s="8" t="s">
        <v>274</v>
      </c>
      <c r="C669" s="9">
        <v>3.8260000000000002E-2</v>
      </c>
      <c r="D669" s="9">
        <v>1.1194211999999999</v>
      </c>
      <c r="E669" s="9">
        <v>9.0299999999999998E-3</v>
      </c>
      <c r="F669" s="9">
        <v>0.30852930000000001</v>
      </c>
    </row>
    <row r="670" spans="1:6">
      <c r="A670" s="7">
        <v>666</v>
      </c>
      <c r="B670" s="8" t="s">
        <v>2435</v>
      </c>
      <c r="C670" s="9">
        <v>2.4240000000000001E-2</v>
      </c>
      <c r="D670" s="9">
        <v>0.3787411</v>
      </c>
      <c r="E670" s="9">
        <v>2.2859999999999998E-2</v>
      </c>
      <c r="F670" s="9">
        <v>0.44259290000000001</v>
      </c>
    </row>
    <row r="671" spans="1:6">
      <c r="A671" s="7">
        <v>667</v>
      </c>
      <c r="B671" s="8" t="s">
        <v>1943</v>
      </c>
      <c r="C671" s="9">
        <v>2.588E-2</v>
      </c>
      <c r="D671" s="9">
        <v>0.43472169999999999</v>
      </c>
      <c r="E671" s="9">
        <v>1.951E-2</v>
      </c>
      <c r="F671" s="9">
        <v>0.67487730000000001</v>
      </c>
    </row>
    <row r="672" spans="1:6">
      <c r="A672" s="7">
        <v>668</v>
      </c>
      <c r="B672" s="8" t="s">
        <v>77</v>
      </c>
      <c r="C672" s="9">
        <v>3.4090000000000002E-2</v>
      </c>
      <c r="D672" s="9">
        <v>0.63757459999999999</v>
      </c>
      <c r="E672" s="9">
        <v>1.086E-2</v>
      </c>
      <c r="F672" s="9">
        <v>0.14382049999999999</v>
      </c>
    </row>
    <row r="673" spans="1:6">
      <c r="A673" s="7">
        <v>669</v>
      </c>
      <c r="B673" s="8" t="s">
        <v>36</v>
      </c>
      <c r="C673" s="9">
        <v>3.1510000000000003E-2</v>
      </c>
      <c r="D673" s="9">
        <v>0.49871270000000001</v>
      </c>
      <c r="E673" s="9">
        <v>1.14E-2</v>
      </c>
      <c r="F673" s="9">
        <v>0.38061089999999997</v>
      </c>
    </row>
    <row r="674" spans="1:6">
      <c r="A674" s="7">
        <v>670</v>
      </c>
      <c r="B674" s="8" t="s">
        <v>2436</v>
      </c>
      <c r="C674" s="9">
        <v>2.351E-2</v>
      </c>
      <c r="D674" s="9">
        <v>0.72652570000000005</v>
      </c>
      <c r="E674" s="9">
        <v>1.8579999999999999E-2</v>
      </c>
      <c r="F674" s="9">
        <v>0.81272880000000003</v>
      </c>
    </row>
    <row r="675" spans="1:6">
      <c r="A675" s="7">
        <v>671</v>
      </c>
      <c r="B675" s="8" t="s">
        <v>2437</v>
      </c>
      <c r="C675" s="9">
        <v>3.5880000000000002E-2</v>
      </c>
      <c r="D675" s="9">
        <v>0.54648859999999999</v>
      </c>
      <c r="E675" s="9">
        <v>6.1999999999999998E-3</v>
      </c>
      <c r="F675" s="9">
        <v>0.1995971</v>
      </c>
    </row>
    <row r="676" spans="1:6">
      <c r="A676" s="7">
        <v>672</v>
      </c>
      <c r="B676" s="8" t="s">
        <v>89</v>
      </c>
      <c r="C676" s="9">
        <v>2.9819999999999999E-2</v>
      </c>
      <c r="D676" s="9">
        <v>0.87408759999999996</v>
      </c>
      <c r="E676" s="9">
        <v>9.0200000000000002E-3</v>
      </c>
      <c r="F676" s="9">
        <v>0.79800709999999997</v>
      </c>
    </row>
    <row r="677" spans="1:6">
      <c r="A677" s="7">
        <v>673</v>
      </c>
      <c r="B677" s="8" t="s">
        <v>2438</v>
      </c>
      <c r="C677" s="9">
        <v>1.891E-2</v>
      </c>
      <c r="D677" s="9">
        <v>0.36308509999999999</v>
      </c>
      <c r="E677" s="9">
        <v>1.7149999999999999E-2</v>
      </c>
      <c r="F677" s="9">
        <v>0.48082629999999998</v>
      </c>
    </row>
    <row r="678" spans="1:6">
      <c r="A678" s="7">
        <v>674</v>
      </c>
      <c r="B678" s="8" t="s">
        <v>2439</v>
      </c>
      <c r="C678" s="9">
        <v>1.6879999999999999E-2</v>
      </c>
      <c r="D678" s="9">
        <v>0.24913099999999999</v>
      </c>
      <c r="E678" s="9">
        <v>1.6629999999999999E-2</v>
      </c>
      <c r="F678" s="9">
        <v>0.42274689999999998</v>
      </c>
    </row>
    <row r="679" spans="1:6">
      <c r="A679" s="7">
        <v>675</v>
      </c>
      <c r="B679" s="8" t="s">
        <v>166</v>
      </c>
      <c r="C679" s="9">
        <v>2.145E-2</v>
      </c>
      <c r="D679" s="9">
        <v>0.27592349999999999</v>
      </c>
      <c r="E679" s="9">
        <v>1.149E-2</v>
      </c>
      <c r="F679" s="9">
        <v>0.22266659999999999</v>
      </c>
    </row>
    <row r="680" spans="1:6">
      <c r="A680" s="7">
        <v>676</v>
      </c>
      <c r="B680" s="8" t="s">
        <v>2440</v>
      </c>
      <c r="C680" s="9">
        <v>1.7850000000000001E-2</v>
      </c>
      <c r="D680" s="9">
        <v>0.30452360000000001</v>
      </c>
      <c r="E680" s="9">
        <v>9.41E-3</v>
      </c>
      <c r="F680" s="9">
        <v>0.91670470000000004</v>
      </c>
    </row>
    <row r="681" spans="1:6">
      <c r="A681" s="7">
        <v>677</v>
      </c>
      <c r="B681" s="8" t="s">
        <v>2441</v>
      </c>
      <c r="C681" s="9">
        <v>1.038E-2</v>
      </c>
      <c r="D681" s="9">
        <v>3.3791599999999998E-2</v>
      </c>
      <c r="E681" s="9">
        <v>6.9899999999999997E-3</v>
      </c>
      <c r="F681" s="9">
        <v>6.3635800000000006E-2</v>
      </c>
    </row>
    <row r="682" spans="1:6">
      <c r="A682" s="7">
        <v>678</v>
      </c>
      <c r="B682" s="8" t="s">
        <v>2442</v>
      </c>
      <c r="C682" s="9">
        <v>9.5300000000000003E-3</v>
      </c>
      <c r="D682" s="9">
        <v>0.104493</v>
      </c>
      <c r="E682" s="9">
        <v>6.2300000000000003E-3</v>
      </c>
      <c r="F682" s="9">
        <v>0.14193720000000001</v>
      </c>
    </row>
    <row r="683" spans="1:6">
      <c r="A683" s="7">
        <v>679</v>
      </c>
      <c r="B683" s="8" t="s">
        <v>2443</v>
      </c>
      <c r="C683" s="9">
        <v>1.153E-2</v>
      </c>
      <c r="D683" s="9">
        <v>0.1140395</v>
      </c>
      <c r="E683" s="9">
        <v>9.7999999999999997E-4</v>
      </c>
      <c r="F683" s="9">
        <v>7.4200999999999998E-3</v>
      </c>
    </row>
    <row r="684" spans="1:6">
      <c r="A684" s="7">
        <v>680</v>
      </c>
      <c r="B684" s="8" t="s">
        <v>2032</v>
      </c>
      <c r="C684" s="9">
        <v>5.0699999999999999E-3</v>
      </c>
      <c r="D684" s="9">
        <v>7.9682199999999995E-2</v>
      </c>
      <c r="E684" s="9">
        <v>9.6000000000000002E-4</v>
      </c>
      <c r="F684" s="9">
        <v>6.4844899999999997E-2</v>
      </c>
    </row>
    <row r="685" spans="1:6">
      <c r="A685" s="7">
        <v>681</v>
      </c>
      <c r="B685" s="8" t="s">
        <v>2444</v>
      </c>
      <c r="C685" s="9">
        <v>2.1099999999999999E-3</v>
      </c>
      <c r="D685" s="9">
        <v>2.61301E-2</v>
      </c>
      <c r="E685" s="9">
        <v>2.7899999999999999E-3</v>
      </c>
      <c r="F685" s="9">
        <v>0.24998229999999999</v>
      </c>
    </row>
    <row r="686" spans="1:6">
      <c r="A686" s="7">
        <v>682</v>
      </c>
      <c r="B686" s="8" t="s">
        <v>2445</v>
      </c>
      <c r="C686" s="9">
        <v>2.0799999999999998E-3</v>
      </c>
      <c r="D686" s="9">
        <v>4.0039100000000001E-2</v>
      </c>
      <c r="E686" s="9">
        <v>2.9999999999999997E-4</v>
      </c>
      <c r="F686" s="9">
        <v>2.3154E-3</v>
      </c>
    </row>
    <row r="687" spans="1:6">
      <c r="A687" s="7">
        <v>683</v>
      </c>
      <c r="B687" s="8" t="s">
        <v>2446</v>
      </c>
      <c r="C687" s="9">
        <v>8.8999999999999995E-4</v>
      </c>
      <c r="D687" s="9">
        <v>1.248E-4</v>
      </c>
      <c r="E687" s="9">
        <v>1.0499999999999999E-3</v>
      </c>
      <c r="F687" s="9">
        <v>3.568E-4</v>
      </c>
    </row>
    <row r="688" spans="1:6">
      <c r="A688" s="7">
        <v>684</v>
      </c>
      <c r="B688" s="8" t="s">
        <v>2447</v>
      </c>
      <c r="C688" s="9">
        <v>0</v>
      </c>
      <c r="D688" s="9">
        <v>0</v>
      </c>
      <c r="E688" s="9">
        <v>4.0999999999999999E-4</v>
      </c>
      <c r="F688" s="9">
        <v>7.0099999999999997E-3</v>
      </c>
    </row>
    <row r="689" spans="1:6">
      <c r="A689" s="7">
        <v>685</v>
      </c>
      <c r="B689" s="8" t="s">
        <v>2040</v>
      </c>
      <c r="C689" s="9">
        <v>0</v>
      </c>
      <c r="D689" s="9">
        <v>0</v>
      </c>
      <c r="E689" s="9">
        <v>1.7000000000000001E-4</v>
      </c>
      <c r="F689" s="9">
        <v>3.65E-3</v>
      </c>
    </row>
    <row r="690" spans="1:6">
      <c r="A690" s="7">
        <v>686</v>
      </c>
      <c r="B690" s="8" t="s">
        <v>2448</v>
      </c>
      <c r="C690" s="9">
        <v>0</v>
      </c>
      <c r="D690" s="9">
        <v>0</v>
      </c>
      <c r="E690" s="9">
        <v>9.0000000000000006E-5</v>
      </c>
      <c r="F690" s="9">
        <v>5.5297999999999996E-3</v>
      </c>
    </row>
    <row r="691" spans="1:6">
      <c r="A691" s="7">
        <v>687</v>
      </c>
      <c r="B691" s="8" t="s">
        <v>2449</v>
      </c>
      <c r="C691" s="9">
        <v>0</v>
      </c>
      <c r="D691" s="9">
        <v>0</v>
      </c>
      <c r="E691" s="9">
        <v>4.0000000000000003E-5</v>
      </c>
      <c r="F691" s="9">
        <v>1.4599999999999999E-3</v>
      </c>
    </row>
    <row r="692" spans="1:6">
      <c r="A692" s="7">
        <v>688</v>
      </c>
      <c r="B692" s="8" t="s">
        <v>2450</v>
      </c>
      <c r="C692" s="9">
        <v>0</v>
      </c>
      <c r="D692" s="9">
        <v>0</v>
      </c>
      <c r="E692" s="9">
        <v>3.0000000000000001E-5</v>
      </c>
      <c r="F692" s="9">
        <v>5.2999999999999998E-4</v>
      </c>
    </row>
    <row r="693" spans="1:6">
      <c r="A693" s="7">
        <v>689</v>
      </c>
      <c r="B693" s="8" t="s">
        <v>82</v>
      </c>
      <c r="C693" s="9">
        <v>0</v>
      </c>
      <c r="D693" s="9">
        <v>0</v>
      </c>
      <c r="E693" s="9">
        <v>2.0000000000000002E-5</v>
      </c>
      <c r="F693" s="9">
        <v>5.0100000000000003E-4</v>
      </c>
    </row>
    <row r="694" spans="1:6">
      <c r="A694" s="8"/>
      <c r="B694" s="19" t="s">
        <v>191</v>
      </c>
      <c r="C694" s="12">
        <f>SUM(C5:C693)</f>
        <v>204669.78525000007</v>
      </c>
      <c r="D694" s="12">
        <f>SUM(D5:D693)</f>
        <v>2631632.6407121024</v>
      </c>
      <c r="E694" s="12">
        <f>SUM(E5:E693)</f>
        <v>204669.78525000007</v>
      </c>
      <c r="F694" s="12">
        <f>SUM(F5:F693)</f>
        <v>2631632.6407139963</v>
      </c>
    </row>
    <row r="695" spans="1:6">
      <c r="C695" s="13"/>
      <c r="D695" s="13"/>
      <c r="E695" s="14"/>
      <c r="F695" s="15"/>
    </row>
    <row r="696" spans="1:6">
      <c r="D696" s="16"/>
    </row>
    <row r="697" spans="1:6">
      <c r="C697" s="13"/>
      <c r="D697" s="17"/>
      <c r="F697" s="15"/>
    </row>
    <row r="698" spans="1:6">
      <c r="D698" s="18"/>
    </row>
  </sheetData>
  <mergeCells count="5">
    <mergeCell ref="A2:F2"/>
    <mergeCell ref="C3:D3"/>
    <mergeCell ref="A3:A4"/>
    <mergeCell ref="B3:B4"/>
    <mergeCell ref="E3:F3"/>
  </mergeCells>
  <pageMargins left="0" right="3.937007874015748E-2" top="0.19685039370078741" bottom="3.937007874015748E-2" header="7.874015748031496E-2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55"/>
  <sheetViews>
    <sheetView workbookViewId="0"/>
  </sheetViews>
  <sheetFormatPr defaultColWidth="9.140625" defaultRowHeight="12.75"/>
  <cols>
    <col min="1" max="1" width="7.5703125" style="23" bestFit="1" customWidth="1"/>
    <col min="2" max="2" width="83.5703125" style="2" customWidth="1"/>
    <col min="3" max="3" width="14.7109375" style="2" bestFit="1" customWidth="1"/>
    <col min="4" max="4" width="19.85546875" style="2" bestFit="1" customWidth="1"/>
    <col min="5" max="5" width="14.7109375" style="2" bestFit="1" customWidth="1"/>
    <col min="6" max="6" width="19.85546875" style="2" bestFit="1" customWidth="1"/>
    <col min="7" max="16384" width="9.140625" style="2"/>
  </cols>
  <sheetData>
    <row r="2" spans="1:6">
      <c r="A2" s="1" t="s">
        <v>3889</v>
      </c>
      <c r="B2" s="1"/>
      <c r="C2" s="1"/>
      <c r="D2" s="1"/>
      <c r="E2" s="1"/>
      <c r="F2" s="1"/>
    </row>
    <row r="3" spans="1:6">
      <c r="A3" s="3" t="s">
        <v>0</v>
      </c>
      <c r="B3" s="3" t="s">
        <v>9</v>
      </c>
      <c r="C3" s="1" t="s">
        <v>13</v>
      </c>
      <c r="D3" s="1"/>
      <c r="E3" s="1" t="s">
        <v>4</v>
      </c>
      <c r="F3" s="1"/>
    </row>
    <row r="4" spans="1:6" s="20" customFormat="1" ht="31.5" customHeight="1">
      <c r="A4" s="3"/>
      <c r="B4" s="3"/>
      <c r="C4" s="5" t="s">
        <v>2</v>
      </c>
      <c r="D4" s="5" t="s">
        <v>3886</v>
      </c>
      <c r="E4" s="5" t="s">
        <v>2</v>
      </c>
      <c r="F4" s="5" t="s">
        <v>3885</v>
      </c>
    </row>
    <row r="5" spans="1:6">
      <c r="A5" s="7">
        <v>1</v>
      </c>
      <c r="B5" s="8" t="s">
        <v>217</v>
      </c>
      <c r="C5" s="9">
        <v>1049.2687000000001</v>
      </c>
      <c r="D5" s="9">
        <v>97149.303427277002</v>
      </c>
      <c r="E5" s="9">
        <v>123.98963000000001</v>
      </c>
      <c r="F5" s="9">
        <v>42604.656539743999</v>
      </c>
    </row>
    <row r="6" spans="1:6">
      <c r="A6" s="7">
        <v>2</v>
      </c>
      <c r="B6" s="8" t="s">
        <v>1351</v>
      </c>
      <c r="C6" s="9">
        <v>170.55873</v>
      </c>
      <c r="D6" s="9">
        <v>48822.015956239004</v>
      </c>
      <c r="E6" s="9">
        <v>761.54060000000004</v>
      </c>
      <c r="F6" s="9">
        <v>98896.787323208991</v>
      </c>
    </row>
    <row r="7" spans="1:6">
      <c r="A7" s="7">
        <v>3</v>
      </c>
      <c r="B7" s="8" t="s">
        <v>302</v>
      </c>
      <c r="C7" s="9">
        <v>346.88083999999998</v>
      </c>
      <c r="D7" s="9">
        <v>86555.234366236997</v>
      </c>
      <c r="E7" s="9">
        <v>151.73891</v>
      </c>
      <c r="F7" s="9">
        <v>64048.950592494992</v>
      </c>
    </row>
    <row r="8" spans="1:6">
      <c r="A8" s="7">
        <v>4</v>
      </c>
      <c r="B8" s="8" t="s">
        <v>298</v>
      </c>
      <c r="C8" s="9">
        <v>192.11330000000001</v>
      </c>
      <c r="D8" s="9">
        <v>71348.706236339</v>
      </c>
      <c r="E8" s="9">
        <v>288.80763000000002</v>
      </c>
      <c r="F8" s="9">
        <v>100102.83052846999</v>
      </c>
    </row>
    <row r="9" spans="1:6">
      <c r="A9" s="7">
        <v>5</v>
      </c>
      <c r="B9" s="8" t="s">
        <v>304</v>
      </c>
      <c r="C9" s="9">
        <v>289.15661999999998</v>
      </c>
      <c r="D9" s="9">
        <v>36027.615315834002</v>
      </c>
      <c r="E9" s="9">
        <v>33.898859999999999</v>
      </c>
      <c r="F9" s="9">
        <v>14377.172250789999</v>
      </c>
    </row>
    <row r="10" spans="1:6">
      <c r="A10" s="7">
        <v>6</v>
      </c>
      <c r="B10" s="8" t="s">
        <v>699</v>
      </c>
      <c r="C10" s="9">
        <v>274.82375000000002</v>
      </c>
      <c r="D10" s="9">
        <v>36316.534810090998</v>
      </c>
      <c r="E10" s="9">
        <v>28.14471</v>
      </c>
      <c r="F10" s="9">
        <v>9920.0075451240009</v>
      </c>
    </row>
    <row r="11" spans="1:6">
      <c r="A11" s="7">
        <v>7</v>
      </c>
      <c r="B11" s="8" t="s">
        <v>363</v>
      </c>
      <c r="C11" s="9">
        <v>90.457179999999994</v>
      </c>
      <c r="D11" s="9">
        <v>24491.781665678001</v>
      </c>
      <c r="E11" s="9">
        <v>169.67604</v>
      </c>
      <c r="F11" s="9">
        <v>29565.776414116997</v>
      </c>
    </row>
    <row r="12" spans="1:6">
      <c r="A12" s="7">
        <v>8</v>
      </c>
      <c r="B12" s="8" t="s">
        <v>224</v>
      </c>
      <c r="C12" s="9">
        <v>43.13082</v>
      </c>
      <c r="D12" s="9">
        <v>13881.494911606</v>
      </c>
      <c r="E12" s="9">
        <v>208.18181000000001</v>
      </c>
      <c r="F12" s="9">
        <v>24847.335552237</v>
      </c>
    </row>
    <row r="13" spans="1:6">
      <c r="A13" s="7">
        <v>9</v>
      </c>
      <c r="B13" s="8" t="s">
        <v>674</v>
      </c>
      <c r="C13" s="9">
        <v>43.04927</v>
      </c>
      <c r="D13" s="9">
        <v>16249.261009624999</v>
      </c>
      <c r="E13" s="9">
        <v>186.25986</v>
      </c>
      <c r="F13" s="9">
        <v>24698.948670940001</v>
      </c>
    </row>
    <row r="14" spans="1:6">
      <c r="A14" s="7">
        <v>10</v>
      </c>
      <c r="B14" s="8" t="s">
        <v>201</v>
      </c>
      <c r="C14" s="9">
        <v>108.46002</v>
      </c>
      <c r="D14" s="9">
        <v>3850.2421705489996</v>
      </c>
      <c r="E14" s="9">
        <v>120.28915000000001</v>
      </c>
      <c r="F14" s="9">
        <v>3963.5940508940002</v>
      </c>
    </row>
    <row r="15" spans="1:6">
      <c r="A15" s="7">
        <v>11</v>
      </c>
      <c r="B15" s="8" t="s">
        <v>251</v>
      </c>
      <c r="C15" s="9">
        <v>63.249690000000001</v>
      </c>
      <c r="D15" s="9">
        <v>18724.62534038</v>
      </c>
      <c r="E15" s="9">
        <v>155.98063999999999</v>
      </c>
      <c r="F15" s="9">
        <v>23435.191359716002</v>
      </c>
    </row>
    <row r="16" spans="1:6">
      <c r="A16" s="7">
        <v>12</v>
      </c>
      <c r="B16" s="8" t="s">
        <v>437</v>
      </c>
      <c r="C16" s="9">
        <v>24.284500000000001</v>
      </c>
      <c r="D16" s="9">
        <v>9547.7053528720007</v>
      </c>
      <c r="E16" s="9">
        <v>185.59174999999999</v>
      </c>
      <c r="F16" s="9">
        <v>23395.546931304998</v>
      </c>
    </row>
    <row r="17" spans="1:6">
      <c r="A17" s="7">
        <v>13</v>
      </c>
      <c r="B17" s="8" t="s">
        <v>447</v>
      </c>
      <c r="C17" s="9">
        <v>146.83345</v>
      </c>
      <c r="D17" s="9">
        <v>20018.69211851</v>
      </c>
      <c r="E17" s="9">
        <v>7.4315199999999999</v>
      </c>
      <c r="F17" s="9">
        <v>3759.6226125640001</v>
      </c>
    </row>
    <row r="18" spans="1:6">
      <c r="A18" s="7">
        <v>14</v>
      </c>
      <c r="B18" s="8" t="s">
        <v>305</v>
      </c>
      <c r="C18" s="9">
        <v>25.970700000000001</v>
      </c>
      <c r="D18" s="9">
        <v>7592.312823495</v>
      </c>
      <c r="E18" s="9">
        <v>111.43069</v>
      </c>
      <c r="F18" s="9">
        <v>13017.07304313</v>
      </c>
    </row>
    <row r="19" spans="1:6">
      <c r="A19" s="7">
        <v>15</v>
      </c>
      <c r="B19" s="8" t="s">
        <v>289</v>
      </c>
      <c r="C19" s="9">
        <v>73.164720000000003</v>
      </c>
      <c r="D19" s="9">
        <v>21168.087957227999</v>
      </c>
      <c r="E19" s="9">
        <v>62.638069999999999</v>
      </c>
      <c r="F19" s="9">
        <v>10766.286843952001</v>
      </c>
    </row>
    <row r="20" spans="1:6">
      <c r="A20" s="7">
        <v>16</v>
      </c>
      <c r="B20" s="8" t="s">
        <v>311</v>
      </c>
      <c r="C20" s="9">
        <v>65.839330000000004</v>
      </c>
      <c r="D20" s="9">
        <v>13702.914806807999</v>
      </c>
      <c r="E20" s="9">
        <v>62.280200000000001</v>
      </c>
      <c r="F20" s="9">
        <v>9735.7262423160009</v>
      </c>
    </row>
    <row r="21" spans="1:6">
      <c r="A21" s="7">
        <v>17</v>
      </c>
      <c r="B21" s="8" t="s">
        <v>225</v>
      </c>
      <c r="C21" s="9">
        <v>15.47547</v>
      </c>
      <c r="D21" s="9">
        <v>4677.1971252390003</v>
      </c>
      <c r="E21" s="9">
        <v>107.71987</v>
      </c>
      <c r="F21" s="9">
        <v>12436.620944397</v>
      </c>
    </row>
    <row r="22" spans="1:6">
      <c r="A22" s="7">
        <v>18</v>
      </c>
      <c r="B22" s="8" t="s">
        <v>254</v>
      </c>
      <c r="C22" s="9">
        <v>5.3414700000000002</v>
      </c>
      <c r="D22" s="9">
        <v>1547.7867956069999</v>
      </c>
      <c r="E22" s="9">
        <v>107.809</v>
      </c>
      <c r="F22" s="9">
        <v>8400.5246760909995</v>
      </c>
    </row>
    <row r="23" spans="1:6">
      <c r="A23" s="7">
        <v>19</v>
      </c>
      <c r="B23" s="8" t="s">
        <v>407</v>
      </c>
      <c r="C23" s="9">
        <v>91.059039999999996</v>
      </c>
      <c r="D23" s="9">
        <v>4795.619349732</v>
      </c>
      <c r="E23" s="9">
        <v>7.6085700000000003</v>
      </c>
      <c r="F23" s="9">
        <v>544.06703110299998</v>
      </c>
    </row>
    <row r="24" spans="1:6">
      <c r="A24" s="7">
        <v>20</v>
      </c>
      <c r="B24" s="8" t="s">
        <v>306</v>
      </c>
      <c r="C24" s="9">
        <v>29.357970000000002</v>
      </c>
      <c r="D24" s="9">
        <v>7167.6767877899993</v>
      </c>
      <c r="E24" s="9">
        <v>60.06841</v>
      </c>
      <c r="F24" s="9">
        <v>8667.1774069139992</v>
      </c>
    </row>
    <row r="25" spans="1:6">
      <c r="A25" s="7">
        <v>21</v>
      </c>
      <c r="B25" s="8" t="s">
        <v>300</v>
      </c>
      <c r="C25" s="9">
        <v>74.624660000000006</v>
      </c>
      <c r="D25" s="9">
        <v>1345.5599546430001</v>
      </c>
      <c r="E25" s="9">
        <v>3.1565799999999999</v>
      </c>
      <c r="F25" s="9">
        <v>1585.1835652129998</v>
      </c>
    </row>
    <row r="26" spans="1:6">
      <c r="A26" s="7">
        <v>22</v>
      </c>
      <c r="B26" s="8" t="s">
        <v>2451</v>
      </c>
      <c r="C26" s="9">
        <v>44.251379999999997</v>
      </c>
      <c r="D26" s="9">
        <v>2585.8539042900002</v>
      </c>
      <c r="E26" s="9">
        <v>30.56485</v>
      </c>
      <c r="F26" s="9">
        <v>2004.3270363709998</v>
      </c>
    </row>
    <row r="27" spans="1:6">
      <c r="A27" s="7">
        <v>23</v>
      </c>
      <c r="B27" s="8" t="s">
        <v>2011</v>
      </c>
      <c r="C27" s="9">
        <v>64.596100000000007</v>
      </c>
      <c r="D27" s="9">
        <v>519.16225320800004</v>
      </c>
      <c r="E27" s="9">
        <v>9.8535199999999996</v>
      </c>
      <c r="F27" s="9">
        <v>516.15645268999992</v>
      </c>
    </row>
    <row r="28" spans="1:6">
      <c r="A28" s="7">
        <v>24</v>
      </c>
      <c r="B28" s="8" t="s">
        <v>44</v>
      </c>
      <c r="C28" s="9">
        <v>10.734400000000001</v>
      </c>
      <c r="D28" s="9">
        <v>857.12681238100004</v>
      </c>
      <c r="E28" s="9">
        <v>61.128459999999997</v>
      </c>
      <c r="F28" s="9">
        <v>1463.6216774129998</v>
      </c>
    </row>
    <row r="29" spans="1:6">
      <c r="A29" s="7">
        <v>25</v>
      </c>
      <c r="B29" s="8" t="s">
        <v>226</v>
      </c>
      <c r="C29" s="9">
        <v>25.781700000000001</v>
      </c>
      <c r="D29" s="9">
        <v>3747.359007865</v>
      </c>
      <c r="E29" s="9">
        <v>38.425919999999998</v>
      </c>
      <c r="F29" s="9">
        <v>5888.4984156820001</v>
      </c>
    </row>
    <row r="30" spans="1:6">
      <c r="A30" s="7">
        <v>26</v>
      </c>
      <c r="B30" s="8" t="s">
        <v>496</v>
      </c>
      <c r="C30" s="9">
        <v>35.898260000000001</v>
      </c>
      <c r="D30" s="9">
        <v>5799.3678418769996</v>
      </c>
      <c r="E30" s="9">
        <v>23.034780000000001</v>
      </c>
      <c r="F30" s="9">
        <v>4599.3451177339994</v>
      </c>
    </row>
    <row r="31" spans="1:6">
      <c r="A31" s="7">
        <v>27</v>
      </c>
      <c r="B31" s="8" t="s">
        <v>222</v>
      </c>
      <c r="C31" s="9">
        <v>10.39326</v>
      </c>
      <c r="D31" s="9">
        <v>3317.0533382389999</v>
      </c>
      <c r="E31" s="9">
        <v>42.361469999999997</v>
      </c>
      <c r="F31" s="9">
        <v>4472.5931783349997</v>
      </c>
    </row>
    <row r="32" spans="1:6">
      <c r="A32" s="7">
        <v>28</v>
      </c>
      <c r="B32" s="8" t="s">
        <v>348</v>
      </c>
      <c r="C32" s="9">
        <v>18.099620000000002</v>
      </c>
      <c r="D32" s="9">
        <v>4564.0314427510002</v>
      </c>
      <c r="E32" s="9">
        <v>33.623959999999997</v>
      </c>
      <c r="F32" s="9">
        <v>4106.4214992710004</v>
      </c>
    </row>
    <row r="33" spans="1:6">
      <c r="A33" s="7">
        <v>29</v>
      </c>
      <c r="B33" s="8" t="s">
        <v>303</v>
      </c>
      <c r="C33" s="9">
        <v>10.225429999999999</v>
      </c>
      <c r="D33" s="9">
        <v>4397.0457180489993</v>
      </c>
      <c r="E33" s="9">
        <v>38.468429999999998</v>
      </c>
      <c r="F33" s="9">
        <v>8095.4693753640004</v>
      </c>
    </row>
    <row r="34" spans="1:6">
      <c r="A34" s="7">
        <v>30</v>
      </c>
      <c r="B34" s="8" t="s">
        <v>666</v>
      </c>
      <c r="C34" s="9">
        <v>10.88303</v>
      </c>
      <c r="D34" s="9">
        <v>2425.5319532470003</v>
      </c>
      <c r="E34" s="9">
        <v>37.771279999999997</v>
      </c>
      <c r="F34" s="9">
        <v>3979.1099774989998</v>
      </c>
    </row>
    <row r="35" spans="1:6">
      <c r="A35" s="7">
        <v>31</v>
      </c>
      <c r="B35" s="8" t="s">
        <v>349</v>
      </c>
      <c r="C35" s="9">
        <v>14.37424</v>
      </c>
      <c r="D35" s="9">
        <v>3195.0433654479998</v>
      </c>
      <c r="E35" s="9">
        <v>29.528549999999999</v>
      </c>
      <c r="F35" s="9">
        <v>5389.2692986699994</v>
      </c>
    </row>
    <row r="36" spans="1:6">
      <c r="A36" s="7">
        <v>32</v>
      </c>
      <c r="B36" s="8" t="s">
        <v>317</v>
      </c>
      <c r="C36" s="9">
        <v>8.2579600000000006</v>
      </c>
      <c r="D36" s="9">
        <v>1266.7711567169999</v>
      </c>
      <c r="E36" s="9">
        <v>31.60061</v>
      </c>
      <c r="F36" s="9">
        <v>2009.988622691</v>
      </c>
    </row>
    <row r="37" spans="1:6">
      <c r="A37" s="7">
        <v>33</v>
      </c>
      <c r="B37" s="8" t="s">
        <v>514</v>
      </c>
      <c r="C37" s="9">
        <v>15.735900000000001</v>
      </c>
      <c r="D37" s="9">
        <v>2342.5982054220003</v>
      </c>
      <c r="E37" s="9">
        <v>18.879069999999999</v>
      </c>
      <c r="F37" s="9">
        <v>2650.2069172480001</v>
      </c>
    </row>
    <row r="38" spans="1:6">
      <c r="A38" s="7">
        <v>34</v>
      </c>
      <c r="B38" s="8" t="s">
        <v>216</v>
      </c>
      <c r="C38" s="9">
        <v>11.88923</v>
      </c>
      <c r="D38" s="9">
        <v>5564.490123087</v>
      </c>
      <c r="E38" s="9">
        <v>19.114889999999999</v>
      </c>
      <c r="F38" s="9">
        <v>4121.2934583249998</v>
      </c>
    </row>
    <row r="39" spans="1:6">
      <c r="A39" s="7">
        <v>35</v>
      </c>
      <c r="B39" s="8" t="s">
        <v>339</v>
      </c>
      <c r="C39" s="9">
        <v>8.7972999999999999</v>
      </c>
      <c r="D39" s="9">
        <v>373.53930598099998</v>
      </c>
      <c r="E39" s="9">
        <v>18.647539999999999</v>
      </c>
      <c r="F39" s="9">
        <v>380.39797314999998</v>
      </c>
    </row>
    <row r="40" spans="1:6">
      <c r="A40" s="7">
        <v>36</v>
      </c>
      <c r="B40" s="8" t="s">
        <v>285</v>
      </c>
      <c r="C40" s="9">
        <v>15.43282</v>
      </c>
      <c r="D40" s="9">
        <v>1683.87949658</v>
      </c>
      <c r="E40" s="9">
        <v>9.7622699999999991</v>
      </c>
      <c r="F40" s="9">
        <v>1847.4760622060001</v>
      </c>
    </row>
    <row r="41" spans="1:6">
      <c r="A41" s="7">
        <v>37</v>
      </c>
      <c r="B41" s="8" t="s">
        <v>266</v>
      </c>
      <c r="C41" s="9">
        <v>6.4157599999999997</v>
      </c>
      <c r="D41" s="9">
        <v>1756.5923253819999</v>
      </c>
      <c r="E41" s="9">
        <v>15.8529</v>
      </c>
      <c r="F41" s="9">
        <v>2992.7566494779999</v>
      </c>
    </row>
    <row r="42" spans="1:6">
      <c r="A42" s="7">
        <v>38</v>
      </c>
      <c r="B42" s="8" t="s">
        <v>232</v>
      </c>
      <c r="C42" s="9">
        <v>3.74275</v>
      </c>
      <c r="D42" s="9">
        <v>785.25971456599996</v>
      </c>
      <c r="E42" s="9">
        <v>18.497689999999999</v>
      </c>
      <c r="F42" s="9">
        <v>1043.5867419480001</v>
      </c>
    </row>
    <row r="43" spans="1:6">
      <c r="A43" s="7">
        <v>39</v>
      </c>
      <c r="B43" s="8" t="s">
        <v>262</v>
      </c>
      <c r="C43" s="9">
        <v>19.997720000000001</v>
      </c>
      <c r="D43" s="9">
        <v>168.23770629099999</v>
      </c>
      <c r="E43" s="9">
        <v>0.34965000000000002</v>
      </c>
      <c r="F43" s="9">
        <v>298.24377715399999</v>
      </c>
    </row>
    <row r="44" spans="1:6">
      <c r="A44" s="7">
        <v>40</v>
      </c>
      <c r="B44" s="8" t="s">
        <v>436</v>
      </c>
      <c r="C44" s="9">
        <v>2.8865500000000002</v>
      </c>
      <c r="D44" s="9">
        <v>604.66822332499999</v>
      </c>
      <c r="E44" s="9">
        <v>17.26089</v>
      </c>
      <c r="F44" s="9">
        <v>1905.4769998959998</v>
      </c>
    </row>
    <row r="45" spans="1:6">
      <c r="A45" s="7">
        <v>41</v>
      </c>
      <c r="B45" s="8" t="s">
        <v>505</v>
      </c>
      <c r="C45" s="9">
        <v>13.557840000000001</v>
      </c>
      <c r="D45" s="9">
        <v>2113.896516627</v>
      </c>
      <c r="E45" s="9">
        <v>4.4229599999999998</v>
      </c>
      <c r="F45" s="9">
        <v>2156.395182538</v>
      </c>
    </row>
    <row r="46" spans="1:6">
      <c r="A46" s="7">
        <v>42</v>
      </c>
      <c r="B46" s="8" t="s">
        <v>442</v>
      </c>
      <c r="C46" s="9">
        <v>2.5136099999999999</v>
      </c>
      <c r="D46" s="9">
        <v>356.38684945700004</v>
      </c>
      <c r="E46" s="9">
        <v>11.65789</v>
      </c>
      <c r="F46" s="9">
        <v>602.02733133999993</v>
      </c>
    </row>
    <row r="47" spans="1:6">
      <c r="A47" s="7">
        <v>43</v>
      </c>
      <c r="B47" s="8" t="s">
        <v>673</v>
      </c>
      <c r="C47" s="9">
        <v>3.2661799999999999</v>
      </c>
      <c r="D47" s="9">
        <v>1228.521041165</v>
      </c>
      <c r="E47" s="9">
        <v>10.821199999999999</v>
      </c>
      <c r="F47" s="9">
        <v>1054.08552149</v>
      </c>
    </row>
    <row r="48" spans="1:6">
      <c r="A48" s="7">
        <v>44</v>
      </c>
      <c r="B48" s="8" t="s">
        <v>512</v>
      </c>
      <c r="C48" s="9">
        <v>11.132149999999999</v>
      </c>
      <c r="D48" s="9">
        <v>860.07162330499989</v>
      </c>
      <c r="E48" s="9">
        <v>1.93726</v>
      </c>
      <c r="F48" s="9">
        <v>307.982718283</v>
      </c>
    </row>
    <row r="49" spans="1:6">
      <c r="A49" s="7">
        <v>45</v>
      </c>
      <c r="B49" s="8" t="s">
        <v>372</v>
      </c>
      <c r="C49" s="9">
        <v>1.4697100000000001</v>
      </c>
      <c r="D49" s="9">
        <v>179.74516103399998</v>
      </c>
      <c r="E49" s="9">
        <v>11.321339999999999</v>
      </c>
      <c r="F49" s="9">
        <v>540.38252056199997</v>
      </c>
    </row>
    <row r="50" spans="1:6">
      <c r="A50" s="7">
        <v>46</v>
      </c>
      <c r="B50" s="8" t="s">
        <v>273</v>
      </c>
      <c r="C50" s="9">
        <v>3.7225100000000002</v>
      </c>
      <c r="D50" s="9">
        <v>986.34954387800008</v>
      </c>
      <c r="E50" s="9">
        <v>9.0199099999999994</v>
      </c>
      <c r="F50" s="9">
        <v>1746.1011026189999</v>
      </c>
    </row>
    <row r="51" spans="1:6">
      <c r="A51" s="7">
        <v>47</v>
      </c>
      <c r="B51" s="8" t="s">
        <v>374</v>
      </c>
      <c r="C51" s="9">
        <v>0.95498000000000005</v>
      </c>
      <c r="D51" s="9">
        <v>95.778579311000001</v>
      </c>
      <c r="E51" s="9">
        <v>11.6602</v>
      </c>
      <c r="F51" s="9">
        <v>462.05628043100006</v>
      </c>
    </row>
    <row r="52" spans="1:6">
      <c r="A52" s="7">
        <v>48</v>
      </c>
      <c r="B52" s="8" t="s">
        <v>459</v>
      </c>
      <c r="C52" s="9">
        <v>3.4763500000000001</v>
      </c>
      <c r="D52" s="9">
        <v>908.94383133700012</v>
      </c>
      <c r="E52" s="9">
        <v>9.1065199999999997</v>
      </c>
      <c r="F52" s="9">
        <v>1296.0383150160001</v>
      </c>
    </row>
    <row r="53" spans="1:6">
      <c r="A53" s="7">
        <v>49</v>
      </c>
      <c r="B53" s="8" t="s">
        <v>468</v>
      </c>
      <c r="C53" s="9">
        <v>11.90598</v>
      </c>
      <c r="D53" s="9">
        <v>647.71276693200002</v>
      </c>
      <c r="E53" s="9">
        <v>0.50397000000000003</v>
      </c>
      <c r="F53" s="9">
        <v>131.01800429799999</v>
      </c>
    </row>
    <row r="54" spans="1:6">
      <c r="A54" s="7">
        <v>50</v>
      </c>
      <c r="B54" s="8" t="s">
        <v>57</v>
      </c>
      <c r="C54" s="9">
        <v>0.96621999999999997</v>
      </c>
      <c r="D54" s="9">
        <v>167.53710305300001</v>
      </c>
      <c r="E54" s="9">
        <v>8.7682300000000009</v>
      </c>
      <c r="F54" s="9">
        <v>789.07311026399998</v>
      </c>
    </row>
    <row r="55" spans="1:6">
      <c r="A55" s="7">
        <v>51</v>
      </c>
      <c r="B55" s="8" t="s">
        <v>425</v>
      </c>
      <c r="C55" s="9">
        <v>0.83104</v>
      </c>
      <c r="D55" s="9">
        <v>146.071042245</v>
      </c>
      <c r="E55" s="9">
        <v>8.6494700000000009</v>
      </c>
      <c r="F55" s="9">
        <v>610.42084754099994</v>
      </c>
    </row>
    <row r="56" spans="1:6">
      <c r="A56" s="7">
        <v>52</v>
      </c>
      <c r="B56" s="8" t="s">
        <v>29</v>
      </c>
      <c r="C56" s="9">
        <v>0.83979000000000004</v>
      </c>
      <c r="D56" s="9">
        <v>406.86700723199999</v>
      </c>
      <c r="E56" s="9">
        <v>7.35832</v>
      </c>
      <c r="F56" s="9">
        <v>398.82172703099997</v>
      </c>
    </row>
    <row r="57" spans="1:6">
      <c r="A57" s="7">
        <v>53</v>
      </c>
      <c r="B57" s="8" t="s">
        <v>40</v>
      </c>
      <c r="C57" s="9">
        <v>1.7382</v>
      </c>
      <c r="D57" s="9">
        <v>211.68334273399998</v>
      </c>
      <c r="E57" s="9">
        <v>6.2257100000000003</v>
      </c>
      <c r="F57" s="9">
        <v>656.97959795600002</v>
      </c>
    </row>
    <row r="58" spans="1:6">
      <c r="A58" s="7">
        <v>54</v>
      </c>
      <c r="B58" s="8" t="s">
        <v>275</v>
      </c>
      <c r="C58" s="9">
        <v>7.0200100000000001</v>
      </c>
      <c r="D58" s="9">
        <v>1795.993575987</v>
      </c>
      <c r="E58" s="9">
        <v>0</v>
      </c>
      <c r="F58" s="9">
        <v>0</v>
      </c>
    </row>
    <row r="59" spans="1:6">
      <c r="A59" s="7">
        <v>55</v>
      </c>
      <c r="B59" s="8" t="s">
        <v>253</v>
      </c>
      <c r="C59" s="9">
        <v>2.5377000000000001</v>
      </c>
      <c r="D59" s="9">
        <v>467.55432701199999</v>
      </c>
      <c r="E59" s="9">
        <v>4.1829299999999998</v>
      </c>
      <c r="F59" s="9">
        <v>1011.4106338780001</v>
      </c>
    </row>
    <row r="60" spans="1:6">
      <c r="A60" s="7">
        <v>56</v>
      </c>
      <c r="B60" s="8" t="s">
        <v>2452</v>
      </c>
      <c r="C60" s="9">
        <v>0</v>
      </c>
      <c r="D60" s="9">
        <v>0</v>
      </c>
      <c r="E60" s="9">
        <v>6.6500500000000002</v>
      </c>
      <c r="F60" s="9">
        <v>1683.5099258400001</v>
      </c>
    </row>
    <row r="61" spans="1:6">
      <c r="A61" s="7">
        <v>57</v>
      </c>
      <c r="B61" s="8" t="s">
        <v>516</v>
      </c>
      <c r="C61" s="9">
        <v>1.12802</v>
      </c>
      <c r="D61" s="9">
        <v>229.39110472399997</v>
      </c>
      <c r="E61" s="9">
        <v>5.0579000000000001</v>
      </c>
      <c r="F61" s="9">
        <v>373.14172279799999</v>
      </c>
    </row>
    <row r="62" spans="1:6">
      <c r="A62" s="7">
        <v>58</v>
      </c>
      <c r="B62" s="8" t="s">
        <v>96</v>
      </c>
      <c r="C62" s="9">
        <v>0.68030000000000002</v>
      </c>
      <c r="D62" s="9">
        <v>165.795297379</v>
      </c>
      <c r="E62" s="9">
        <v>5.2148000000000003</v>
      </c>
      <c r="F62" s="9">
        <v>300.51466360300003</v>
      </c>
    </row>
    <row r="63" spans="1:6">
      <c r="A63" s="7">
        <v>59</v>
      </c>
      <c r="B63" s="8" t="s">
        <v>689</v>
      </c>
      <c r="C63" s="9">
        <v>1.3790800000000001</v>
      </c>
      <c r="D63" s="9">
        <v>167.31317910000001</v>
      </c>
      <c r="E63" s="9">
        <v>4.42293</v>
      </c>
      <c r="F63" s="9">
        <v>233.99924091199998</v>
      </c>
    </row>
    <row r="64" spans="1:6">
      <c r="A64" s="7">
        <v>60</v>
      </c>
      <c r="B64" s="8" t="s">
        <v>680</v>
      </c>
      <c r="C64" s="9">
        <v>2.1668599999999998</v>
      </c>
      <c r="D64" s="9">
        <v>679.50311685899999</v>
      </c>
      <c r="E64" s="9">
        <v>3.5312999999999999</v>
      </c>
      <c r="F64" s="9">
        <v>695.41864457299994</v>
      </c>
    </row>
    <row r="65" spans="1:6">
      <c r="A65" s="7">
        <v>61</v>
      </c>
      <c r="B65" s="8" t="s">
        <v>24</v>
      </c>
      <c r="C65" s="9">
        <v>0.15551999999999999</v>
      </c>
      <c r="D65" s="9">
        <v>18.848040166000001</v>
      </c>
      <c r="E65" s="9">
        <v>5.0823700000000001</v>
      </c>
      <c r="F65" s="9">
        <v>134.408514064</v>
      </c>
    </row>
    <row r="66" spans="1:6">
      <c r="A66" s="7">
        <v>62</v>
      </c>
      <c r="B66" s="8" t="s">
        <v>258</v>
      </c>
      <c r="C66" s="9">
        <v>1.0674399999999999</v>
      </c>
      <c r="D66" s="9">
        <v>171.650516533</v>
      </c>
      <c r="E66" s="9">
        <v>3.82674</v>
      </c>
      <c r="F66" s="9">
        <v>152.338229877</v>
      </c>
    </row>
    <row r="67" spans="1:6">
      <c r="A67" s="7">
        <v>63</v>
      </c>
      <c r="B67" s="8" t="s">
        <v>664</v>
      </c>
      <c r="C67" s="9">
        <v>4.8383599999999998</v>
      </c>
      <c r="D67" s="9">
        <v>311.25915898800002</v>
      </c>
      <c r="E67" s="9">
        <v>1.17E-3</v>
      </c>
      <c r="F67" s="9">
        <v>0.148158812</v>
      </c>
    </row>
    <row r="68" spans="1:6">
      <c r="A68" s="7">
        <v>64</v>
      </c>
      <c r="B68" s="8" t="s">
        <v>469</v>
      </c>
      <c r="C68" s="9">
        <v>0.68191000000000002</v>
      </c>
      <c r="D68" s="9">
        <v>232.42975351300001</v>
      </c>
      <c r="E68" s="9">
        <v>3.6627200000000002</v>
      </c>
      <c r="F68" s="9">
        <v>557.46967097100003</v>
      </c>
    </row>
    <row r="69" spans="1:6">
      <c r="A69" s="7">
        <v>65</v>
      </c>
      <c r="B69" s="8" t="s">
        <v>268</v>
      </c>
      <c r="C69" s="9">
        <v>0.63407999999999998</v>
      </c>
      <c r="D69" s="9">
        <v>225.965447536</v>
      </c>
      <c r="E69" s="9">
        <v>3.16866</v>
      </c>
      <c r="F69" s="9">
        <v>457.18786603400002</v>
      </c>
    </row>
    <row r="70" spans="1:6">
      <c r="A70" s="7">
        <v>66</v>
      </c>
      <c r="B70" s="8" t="s">
        <v>193</v>
      </c>
      <c r="C70" s="9">
        <v>0.67845</v>
      </c>
      <c r="D70" s="9">
        <v>111.72408088399999</v>
      </c>
      <c r="E70" s="9">
        <v>3.0255299999999998</v>
      </c>
      <c r="F70" s="9">
        <v>224.64630299499999</v>
      </c>
    </row>
    <row r="71" spans="1:6">
      <c r="A71" s="7">
        <v>67</v>
      </c>
      <c r="B71" s="8" t="s">
        <v>320</v>
      </c>
      <c r="C71" s="9">
        <v>1.74692</v>
      </c>
      <c r="D71" s="9">
        <v>382.241220419</v>
      </c>
      <c r="E71" s="9">
        <v>1.7666500000000001</v>
      </c>
      <c r="F71" s="9">
        <v>294.025413888</v>
      </c>
    </row>
    <row r="72" spans="1:6">
      <c r="A72" s="7">
        <v>68</v>
      </c>
      <c r="B72" s="8" t="s">
        <v>313</v>
      </c>
      <c r="C72" s="9">
        <v>2.6727400000000001</v>
      </c>
      <c r="D72" s="9">
        <v>255.56986484000001</v>
      </c>
      <c r="E72" s="9">
        <v>0.80549000000000004</v>
      </c>
      <c r="F72" s="9">
        <v>146.60883414599999</v>
      </c>
    </row>
    <row r="73" spans="1:6">
      <c r="A73" s="7">
        <v>69</v>
      </c>
      <c r="B73" s="8" t="s">
        <v>231</v>
      </c>
      <c r="C73" s="9">
        <v>0.91088999999999998</v>
      </c>
      <c r="D73" s="9">
        <v>142.37839543199999</v>
      </c>
      <c r="E73" s="9">
        <v>2.5536300000000001</v>
      </c>
      <c r="F73" s="9">
        <v>179.10860887000001</v>
      </c>
    </row>
    <row r="74" spans="1:6">
      <c r="A74" s="7">
        <v>70</v>
      </c>
      <c r="B74" s="8" t="s">
        <v>241</v>
      </c>
      <c r="C74" s="9">
        <v>1.0383899999999999</v>
      </c>
      <c r="D74" s="9">
        <v>175.4186043</v>
      </c>
      <c r="E74" s="9">
        <v>2.3896600000000001</v>
      </c>
      <c r="F74" s="9">
        <v>391.45137307199997</v>
      </c>
    </row>
    <row r="75" spans="1:6">
      <c r="A75" s="7">
        <v>71</v>
      </c>
      <c r="B75" s="8" t="s">
        <v>343</v>
      </c>
      <c r="C75" s="9">
        <v>1.0838699999999999</v>
      </c>
      <c r="D75" s="9">
        <v>462.77934609799996</v>
      </c>
      <c r="E75" s="9">
        <v>2.1234899999999999</v>
      </c>
      <c r="F75" s="9">
        <v>408.63116228199999</v>
      </c>
    </row>
    <row r="76" spans="1:6">
      <c r="A76" s="7">
        <v>72</v>
      </c>
      <c r="B76" s="8" t="s">
        <v>529</v>
      </c>
      <c r="C76" s="9">
        <v>1.07822</v>
      </c>
      <c r="D76" s="9">
        <v>124.33622717899999</v>
      </c>
      <c r="E76" s="9">
        <v>2.1179999999999999</v>
      </c>
      <c r="F76" s="9">
        <v>269.76122884599999</v>
      </c>
    </row>
    <row r="77" spans="1:6">
      <c r="A77" s="7">
        <v>73</v>
      </c>
      <c r="B77" s="8" t="s">
        <v>197</v>
      </c>
      <c r="C77" s="9">
        <v>1.31538</v>
      </c>
      <c r="D77" s="9">
        <v>161.49576803699998</v>
      </c>
      <c r="E77" s="9">
        <v>1.84561</v>
      </c>
      <c r="F77" s="9">
        <v>203.261711171</v>
      </c>
    </row>
    <row r="78" spans="1:6">
      <c r="A78" s="7">
        <v>74</v>
      </c>
      <c r="B78" s="8" t="s">
        <v>81</v>
      </c>
      <c r="C78" s="9">
        <v>0.70235999999999998</v>
      </c>
      <c r="D78" s="9">
        <v>103.974342599</v>
      </c>
      <c r="E78" s="9">
        <v>2.17841</v>
      </c>
      <c r="F78" s="9">
        <v>177.57970995599999</v>
      </c>
    </row>
    <row r="79" spans="1:6">
      <c r="A79" s="7">
        <v>75</v>
      </c>
      <c r="B79" s="8" t="s">
        <v>318</v>
      </c>
      <c r="C79" s="9">
        <v>0.58831999999999995</v>
      </c>
      <c r="D79" s="9">
        <v>113.05139429100001</v>
      </c>
      <c r="E79" s="9">
        <v>2.2189100000000002</v>
      </c>
      <c r="F79" s="9">
        <v>98.267304824000007</v>
      </c>
    </row>
    <row r="80" spans="1:6">
      <c r="A80" s="7">
        <v>76</v>
      </c>
      <c r="B80" s="8" t="s">
        <v>519</v>
      </c>
      <c r="C80" s="9">
        <v>0.28027000000000002</v>
      </c>
      <c r="D80" s="9">
        <v>70.013673850000004</v>
      </c>
      <c r="E80" s="9">
        <v>2.4092600000000002</v>
      </c>
      <c r="F80" s="9">
        <v>303.00503564100001</v>
      </c>
    </row>
    <row r="81" spans="1:6">
      <c r="A81" s="7">
        <v>77</v>
      </c>
      <c r="B81" s="8" t="s">
        <v>681</v>
      </c>
      <c r="C81" s="9">
        <v>0.67908999999999997</v>
      </c>
      <c r="D81" s="9">
        <v>72.443292084000007</v>
      </c>
      <c r="E81" s="9">
        <v>1.9675100000000001</v>
      </c>
      <c r="F81" s="9">
        <v>100.70756044400001</v>
      </c>
    </row>
    <row r="82" spans="1:6">
      <c r="A82" s="7">
        <v>78</v>
      </c>
      <c r="B82" s="8" t="s">
        <v>276</v>
      </c>
      <c r="C82" s="9">
        <v>0.25113000000000002</v>
      </c>
      <c r="D82" s="9">
        <v>89.881538661999997</v>
      </c>
      <c r="E82" s="9">
        <v>2.3131200000000001</v>
      </c>
      <c r="F82" s="9">
        <v>372.41980167399998</v>
      </c>
    </row>
    <row r="83" spans="1:6">
      <c r="A83" s="7">
        <v>79</v>
      </c>
      <c r="B83" s="8" t="s">
        <v>353</v>
      </c>
      <c r="C83" s="9">
        <v>1.2315</v>
      </c>
      <c r="D83" s="9">
        <v>298.93044547900001</v>
      </c>
      <c r="E83" s="9">
        <v>1.26555</v>
      </c>
      <c r="F83" s="9">
        <v>230.10900621599998</v>
      </c>
    </row>
    <row r="84" spans="1:6">
      <c r="A84" s="7">
        <v>80</v>
      </c>
      <c r="B84" s="8" t="s">
        <v>2453</v>
      </c>
      <c r="C84" s="9">
        <v>1.6805600000000001</v>
      </c>
      <c r="D84" s="9">
        <v>48.496207322000004</v>
      </c>
      <c r="E84" s="9">
        <v>0.51183000000000001</v>
      </c>
      <c r="F84" s="9">
        <v>63.430233487999999</v>
      </c>
    </row>
    <row r="85" spans="1:6">
      <c r="A85" s="7">
        <v>81</v>
      </c>
      <c r="B85" s="8" t="s">
        <v>172</v>
      </c>
      <c r="C85" s="9">
        <v>8.2110000000000002E-2</v>
      </c>
      <c r="D85" s="9">
        <v>24.004265886999999</v>
      </c>
      <c r="E85" s="9">
        <v>2.0912099999999998</v>
      </c>
      <c r="F85" s="9">
        <v>74.068438658000005</v>
      </c>
    </row>
    <row r="86" spans="1:6">
      <c r="A86" s="7">
        <v>82</v>
      </c>
      <c r="B86" s="8" t="s">
        <v>432</v>
      </c>
      <c r="C86" s="9">
        <v>1.5359</v>
      </c>
      <c r="D86" s="9">
        <v>243.40629640100002</v>
      </c>
      <c r="E86" s="9">
        <v>0.45828999999999998</v>
      </c>
      <c r="F86" s="9">
        <v>72.53080310499999</v>
      </c>
    </row>
    <row r="87" spans="1:6">
      <c r="A87" s="7">
        <v>83</v>
      </c>
      <c r="B87" s="8" t="s">
        <v>690</v>
      </c>
      <c r="C87" s="9">
        <v>0.30513000000000001</v>
      </c>
      <c r="D87" s="9">
        <v>132.1324688</v>
      </c>
      <c r="E87" s="9">
        <v>1.6408700000000001</v>
      </c>
      <c r="F87" s="9">
        <v>172.30671999899999</v>
      </c>
    </row>
    <row r="88" spans="1:6">
      <c r="A88" s="7">
        <v>84</v>
      </c>
      <c r="B88" s="8" t="s">
        <v>294</v>
      </c>
      <c r="C88" s="9">
        <v>0.35210000000000002</v>
      </c>
      <c r="D88" s="9">
        <v>56.787932217999995</v>
      </c>
      <c r="E88" s="9">
        <v>1.4675100000000001</v>
      </c>
      <c r="F88" s="9">
        <v>183.15218834699999</v>
      </c>
    </row>
    <row r="89" spans="1:6">
      <c r="A89" s="7">
        <v>85</v>
      </c>
      <c r="B89" s="8" t="s">
        <v>212</v>
      </c>
      <c r="C89" s="9">
        <v>0.64027000000000001</v>
      </c>
      <c r="D89" s="9">
        <v>126.64974445</v>
      </c>
      <c r="E89" s="9">
        <v>1.1682300000000001</v>
      </c>
      <c r="F89" s="9">
        <v>100.148909914</v>
      </c>
    </row>
    <row r="90" spans="1:6">
      <c r="A90" s="7">
        <v>86</v>
      </c>
      <c r="B90" s="8" t="s">
        <v>1364</v>
      </c>
      <c r="C90" s="9">
        <v>0.26227</v>
      </c>
      <c r="D90" s="9">
        <v>155.57064929200001</v>
      </c>
      <c r="E90" s="9">
        <v>1.53738</v>
      </c>
      <c r="F90" s="9">
        <v>120.94727669000001</v>
      </c>
    </row>
    <row r="91" spans="1:6">
      <c r="A91" s="7">
        <v>87</v>
      </c>
      <c r="B91" s="8" t="s">
        <v>406</v>
      </c>
      <c r="C91" s="9">
        <v>0.48408000000000001</v>
      </c>
      <c r="D91" s="9">
        <v>96.316197200999994</v>
      </c>
      <c r="E91" s="9">
        <v>1.2971200000000001</v>
      </c>
      <c r="F91" s="9">
        <v>154.404241802</v>
      </c>
    </row>
    <row r="92" spans="1:6">
      <c r="A92" s="7">
        <v>88</v>
      </c>
      <c r="B92" s="8" t="s">
        <v>627</v>
      </c>
      <c r="C92" s="9">
        <v>0.34826000000000001</v>
      </c>
      <c r="D92" s="9">
        <v>58.383214002999999</v>
      </c>
      <c r="E92" s="9">
        <v>1.3944700000000001</v>
      </c>
      <c r="F92" s="9">
        <v>124.871537483</v>
      </c>
    </row>
    <row r="93" spans="1:6">
      <c r="A93" s="7">
        <v>89</v>
      </c>
      <c r="B93" s="8" t="s">
        <v>252</v>
      </c>
      <c r="C93" s="9">
        <v>0.64444999999999997</v>
      </c>
      <c r="D93" s="9">
        <v>216.40198299899998</v>
      </c>
      <c r="E93" s="9">
        <v>1.0900000000000001</v>
      </c>
      <c r="F93" s="9">
        <v>188.250859117</v>
      </c>
    </row>
    <row r="94" spans="1:6">
      <c r="A94" s="7">
        <v>90</v>
      </c>
      <c r="B94" s="8" t="s">
        <v>386</v>
      </c>
      <c r="C94" s="9">
        <v>0</v>
      </c>
      <c r="D94" s="9">
        <v>0</v>
      </c>
      <c r="E94" s="9">
        <v>1.7269399999999999</v>
      </c>
      <c r="F94" s="9">
        <v>222.90773949999999</v>
      </c>
    </row>
    <row r="95" spans="1:6">
      <c r="A95" s="7">
        <v>91</v>
      </c>
      <c r="B95" s="8" t="s">
        <v>292</v>
      </c>
      <c r="C95" s="9">
        <v>0.32250000000000001</v>
      </c>
      <c r="D95" s="9">
        <v>153.37179538199999</v>
      </c>
      <c r="E95" s="9">
        <v>1.3645499999999999</v>
      </c>
      <c r="F95" s="9">
        <v>181.536772474</v>
      </c>
    </row>
    <row r="96" spans="1:6">
      <c r="A96" s="7">
        <v>92</v>
      </c>
      <c r="B96" s="8" t="s">
        <v>233</v>
      </c>
      <c r="C96" s="9">
        <v>0.20773</v>
      </c>
      <c r="D96" s="9">
        <v>68.048245502</v>
      </c>
      <c r="E96" s="9">
        <v>1.3825400000000001</v>
      </c>
      <c r="F96" s="9">
        <v>167.232616046</v>
      </c>
    </row>
    <row r="97" spans="1:6">
      <c r="A97" s="7">
        <v>93</v>
      </c>
      <c r="B97" s="21" t="s">
        <v>510</v>
      </c>
      <c r="C97" s="9">
        <v>0.27267999999999998</v>
      </c>
      <c r="D97" s="9">
        <v>139.83916962200001</v>
      </c>
      <c r="E97" s="9">
        <v>1.24197</v>
      </c>
      <c r="F97" s="9">
        <v>101.439016224</v>
      </c>
    </row>
    <row r="98" spans="1:6">
      <c r="A98" s="7">
        <v>94</v>
      </c>
      <c r="B98" s="8" t="s">
        <v>43</v>
      </c>
      <c r="C98" s="9">
        <v>0.1079</v>
      </c>
      <c r="D98" s="9">
        <v>29.212437258999998</v>
      </c>
      <c r="E98" s="9">
        <v>1.4030800000000001</v>
      </c>
      <c r="F98" s="9">
        <v>53.926428034000004</v>
      </c>
    </row>
    <row r="99" spans="1:6">
      <c r="A99" s="7">
        <v>95</v>
      </c>
      <c r="B99" s="8" t="s">
        <v>284</v>
      </c>
      <c r="C99" s="9">
        <v>1.49014</v>
      </c>
      <c r="D99" s="9">
        <v>687.43505335899999</v>
      </c>
      <c r="E99" s="9">
        <v>9.1E-4</v>
      </c>
      <c r="F99" s="9">
        <v>0.45563758700000001</v>
      </c>
    </row>
    <row r="100" spans="1:6">
      <c r="A100" s="7">
        <v>96</v>
      </c>
      <c r="B100" s="8" t="s">
        <v>410</v>
      </c>
      <c r="C100" s="9">
        <v>0.13597999999999999</v>
      </c>
      <c r="D100" s="9">
        <v>90.739304633000003</v>
      </c>
      <c r="E100" s="9">
        <v>1.3488</v>
      </c>
      <c r="F100" s="9">
        <v>91.940865665000004</v>
      </c>
    </row>
    <row r="101" spans="1:6">
      <c r="A101" s="7">
        <v>97</v>
      </c>
      <c r="B101" s="8" t="s">
        <v>578</v>
      </c>
      <c r="C101" s="9">
        <v>0.60711999999999999</v>
      </c>
      <c r="D101" s="9">
        <v>93.795411654999995</v>
      </c>
      <c r="E101" s="9">
        <v>0.84416000000000002</v>
      </c>
      <c r="F101" s="9">
        <v>68.333280621</v>
      </c>
    </row>
    <row r="102" spans="1:6">
      <c r="A102" s="7">
        <v>98</v>
      </c>
      <c r="B102" s="8" t="s">
        <v>472</v>
      </c>
      <c r="C102" s="9">
        <v>0.90988000000000002</v>
      </c>
      <c r="D102" s="9">
        <v>108.062296577</v>
      </c>
      <c r="E102" s="9">
        <v>0.43897999999999998</v>
      </c>
      <c r="F102" s="9">
        <v>95.930958654999998</v>
      </c>
    </row>
    <row r="103" spans="1:6">
      <c r="A103" s="7">
        <v>99</v>
      </c>
      <c r="B103" s="8" t="s">
        <v>68</v>
      </c>
      <c r="C103" s="9">
        <v>0.29468</v>
      </c>
      <c r="D103" s="9">
        <v>27.683293245999998</v>
      </c>
      <c r="E103" s="9">
        <v>1.0297799999999999</v>
      </c>
      <c r="F103" s="9">
        <v>102.329964365</v>
      </c>
    </row>
    <row r="104" spans="1:6">
      <c r="A104" s="7">
        <v>100</v>
      </c>
      <c r="B104" s="8" t="s">
        <v>630</v>
      </c>
      <c r="C104" s="9">
        <v>0.10663</v>
      </c>
      <c r="D104" s="9">
        <v>29.833790952999998</v>
      </c>
      <c r="E104" s="9">
        <v>1.19017</v>
      </c>
      <c r="F104" s="9">
        <v>63.646581896000001</v>
      </c>
    </row>
    <row r="105" spans="1:6">
      <c r="A105" s="7">
        <v>101</v>
      </c>
      <c r="B105" s="8" t="s">
        <v>642</v>
      </c>
      <c r="C105" s="9">
        <v>0.57277</v>
      </c>
      <c r="D105" s="9">
        <v>179.64563454200001</v>
      </c>
      <c r="E105" s="9">
        <v>0.67874000000000001</v>
      </c>
      <c r="F105" s="9">
        <v>149.278347139</v>
      </c>
    </row>
    <row r="106" spans="1:6">
      <c r="A106" s="7">
        <v>102</v>
      </c>
      <c r="B106" s="8" t="s">
        <v>2061</v>
      </c>
      <c r="C106" s="9">
        <v>0.59896000000000005</v>
      </c>
      <c r="D106" s="9">
        <v>212.54906966500002</v>
      </c>
      <c r="E106" s="9">
        <v>0.64368000000000003</v>
      </c>
      <c r="F106" s="9">
        <v>179.748241014</v>
      </c>
    </row>
    <row r="107" spans="1:6">
      <c r="A107" s="7">
        <v>103</v>
      </c>
      <c r="B107" s="8" t="s">
        <v>757</v>
      </c>
      <c r="C107" s="9">
        <v>0.14974999999999999</v>
      </c>
      <c r="D107" s="9">
        <v>25.982006272</v>
      </c>
      <c r="E107" s="9">
        <v>1.0808199999999999</v>
      </c>
      <c r="F107" s="9">
        <v>74.436725744</v>
      </c>
    </row>
    <row r="108" spans="1:6">
      <c r="A108" s="7">
        <v>104</v>
      </c>
      <c r="B108" s="8" t="s">
        <v>324</v>
      </c>
      <c r="C108" s="9">
        <v>0.15101000000000001</v>
      </c>
      <c r="D108" s="9">
        <v>38.573248912000004</v>
      </c>
      <c r="E108" s="9">
        <v>1.0327500000000001</v>
      </c>
      <c r="F108" s="9">
        <v>140.01643834999999</v>
      </c>
    </row>
    <row r="109" spans="1:6">
      <c r="A109" s="7">
        <v>105</v>
      </c>
      <c r="B109" s="8" t="s">
        <v>2454</v>
      </c>
      <c r="C109" s="9">
        <v>0.18101</v>
      </c>
      <c r="D109" s="9">
        <v>25.293714326</v>
      </c>
      <c r="E109" s="9">
        <v>0.89046000000000003</v>
      </c>
      <c r="F109" s="9">
        <v>41.957863426999999</v>
      </c>
    </row>
    <row r="110" spans="1:6">
      <c r="A110" s="7">
        <v>106</v>
      </c>
      <c r="B110" s="8" t="s">
        <v>592</v>
      </c>
      <c r="C110" s="9">
        <v>0.48846000000000001</v>
      </c>
      <c r="D110" s="9">
        <v>131.128883548</v>
      </c>
      <c r="E110" s="9">
        <v>0.56035000000000001</v>
      </c>
      <c r="F110" s="9">
        <v>84.874519591999999</v>
      </c>
    </row>
    <row r="111" spans="1:6">
      <c r="A111" s="7">
        <v>107</v>
      </c>
      <c r="B111" s="8" t="s">
        <v>2455</v>
      </c>
      <c r="C111" s="9">
        <v>0.32688</v>
      </c>
      <c r="D111" s="9">
        <v>79.29483264400001</v>
      </c>
      <c r="E111" s="9">
        <v>0.69386000000000003</v>
      </c>
      <c r="F111" s="9">
        <v>31.183062935000002</v>
      </c>
    </row>
    <row r="112" spans="1:6">
      <c r="A112" s="7">
        <v>108</v>
      </c>
      <c r="B112" s="8" t="s">
        <v>1940</v>
      </c>
      <c r="C112" s="9">
        <v>1.0034400000000001</v>
      </c>
      <c r="D112" s="9">
        <v>140.007184</v>
      </c>
      <c r="E112" s="9">
        <v>0</v>
      </c>
      <c r="F112" s="9">
        <v>0</v>
      </c>
    </row>
    <row r="113" spans="1:6">
      <c r="A113" s="7">
        <v>109</v>
      </c>
      <c r="B113" s="8" t="s">
        <v>344</v>
      </c>
      <c r="C113" s="9">
        <v>0.29424</v>
      </c>
      <c r="D113" s="9">
        <v>31.724938738999999</v>
      </c>
      <c r="E113" s="9">
        <v>0.70906000000000002</v>
      </c>
      <c r="F113" s="9">
        <v>69.605216323000008</v>
      </c>
    </row>
    <row r="114" spans="1:6">
      <c r="A114" s="7">
        <v>110</v>
      </c>
      <c r="B114" s="8" t="s">
        <v>281</v>
      </c>
      <c r="C114" s="9">
        <v>4.6100000000000002E-2</v>
      </c>
      <c r="D114" s="9">
        <v>27.507980066000002</v>
      </c>
      <c r="E114" s="9">
        <v>0.92252999999999996</v>
      </c>
      <c r="F114" s="9">
        <v>83.905881381</v>
      </c>
    </row>
    <row r="115" spans="1:6">
      <c r="A115" s="7">
        <v>111</v>
      </c>
      <c r="B115" s="8" t="s">
        <v>359</v>
      </c>
      <c r="C115" s="9">
        <v>0.49967</v>
      </c>
      <c r="D115" s="9">
        <v>51.544198551000001</v>
      </c>
      <c r="E115" s="9">
        <v>0.46078999999999998</v>
      </c>
      <c r="F115" s="9">
        <v>29.331888193000001</v>
      </c>
    </row>
    <row r="116" spans="1:6">
      <c r="A116" s="7">
        <v>112</v>
      </c>
      <c r="B116" s="8" t="s">
        <v>342</v>
      </c>
      <c r="C116" s="9">
        <v>0.12116</v>
      </c>
      <c r="D116" s="9">
        <v>40.427345289000002</v>
      </c>
      <c r="E116" s="9">
        <v>0.81264000000000003</v>
      </c>
      <c r="F116" s="9">
        <v>53.975609460000001</v>
      </c>
    </row>
    <row r="117" spans="1:6">
      <c r="A117" s="7">
        <v>113</v>
      </c>
      <c r="B117" s="8" t="s">
        <v>618</v>
      </c>
      <c r="C117" s="9">
        <v>7.1730000000000002E-2</v>
      </c>
      <c r="D117" s="9">
        <v>21.963012172999999</v>
      </c>
      <c r="E117" s="9">
        <v>0.82018999999999997</v>
      </c>
      <c r="F117" s="9">
        <v>39.693055555000001</v>
      </c>
    </row>
    <row r="118" spans="1:6">
      <c r="A118" s="7">
        <v>114</v>
      </c>
      <c r="B118" s="8" t="s">
        <v>67</v>
      </c>
      <c r="C118" s="9">
        <v>0.11265</v>
      </c>
      <c r="D118" s="9">
        <v>26.449012121999999</v>
      </c>
      <c r="E118" s="9">
        <v>0.75102000000000002</v>
      </c>
      <c r="F118" s="9">
        <v>33.677594214999999</v>
      </c>
    </row>
    <row r="119" spans="1:6">
      <c r="A119" s="7">
        <v>115</v>
      </c>
      <c r="B119" s="8" t="s">
        <v>565</v>
      </c>
      <c r="C119" s="9">
        <v>0.28444000000000003</v>
      </c>
      <c r="D119" s="9">
        <v>50.702986215999999</v>
      </c>
      <c r="E119" s="9">
        <v>0.55039000000000005</v>
      </c>
      <c r="F119" s="9">
        <v>36.063775349000004</v>
      </c>
    </row>
    <row r="120" spans="1:6">
      <c r="A120" s="7">
        <v>116</v>
      </c>
      <c r="B120" s="8" t="s">
        <v>396</v>
      </c>
      <c r="C120" s="9">
        <v>0</v>
      </c>
      <c r="D120" s="9">
        <v>0</v>
      </c>
      <c r="E120" s="9">
        <v>0.82501999999999998</v>
      </c>
      <c r="F120" s="9">
        <v>113.877863222</v>
      </c>
    </row>
    <row r="121" spans="1:6">
      <c r="A121" s="7">
        <v>117</v>
      </c>
      <c r="B121" s="8" t="s">
        <v>518</v>
      </c>
      <c r="C121" s="9">
        <v>0.41067999999999999</v>
      </c>
      <c r="D121" s="9">
        <v>42.149141641</v>
      </c>
      <c r="E121" s="9">
        <v>0.38264999999999999</v>
      </c>
      <c r="F121" s="9">
        <v>49.376866131999996</v>
      </c>
    </row>
    <row r="122" spans="1:6">
      <c r="A122" s="7">
        <v>118</v>
      </c>
      <c r="B122" s="8" t="s">
        <v>314</v>
      </c>
      <c r="C122" s="9">
        <v>0.26795000000000002</v>
      </c>
      <c r="D122" s="9">
        <v>51.768687950999997</v>
      </c>
      <c r="E122" s="9">
        <v>0.49557000000000001</v>
      </c>
      <c r="F122" s="9">
        <v>45.276998891000005</v>
      </c>
    </row>
    <row r="123" spans="1:6">
      <c r="A123" s="7">
        <v>119</v>
      </c>
      <c r="B123" s="8" t="s">
        <v>248</v>
      </c>
      <c r="C123" s="9">
        <v>0.34808</v>
      </c>
      <c r="D123" s="9">
        <v>34.938743150999997</v>
      </c>
      <c r="E123" s="9">
        <v>0.41005000000000003</v>
      </c>
      <c r="F123" s="9">
        <v>127.33312248599999</v>
      </c>
    </row>
    <row r="124" spans="1:6">
      <c r="A124" s="7">
        <v>120</v>
      </c>
      <c r="B124" s="8" t="s">
        <v>195</v>
      </c>
      <c r="C124" s="9">
        <v>0.25278</v>
      </c>
      <c r="D124" s="9">
        <v>90.75616944299999</v>
      </c>
      <c r="E124" s="9">
        <v>0.45266000000000001</v>
      </c>
      <c r="F124" s="9">
        <v>77.959905294999999</v>
      </c>
    </row>
    <row r="125" spans="1:6">
      <c r="A125" s="7">
        <v>121</v>
      </c>
      <c r="B125" s="8" t="s">
        <v>429</v>
      </c>
      <c r="C125" s="9">
        <v>0.17446</v>
      </c>
      <c r="D125" s="9">
        <v>54.380241278</v>
      </c>
      <c r="E125" s="9">
        <v>0.51066999999999996</v>
      </c>
      <c r="F125" s="9">
        <v>100.31099851100001</v>
      </c>
    </row>
    <row r="126" spans="1:6">
      <c r="A126" s="7">
        <v>122</v>
      </c>
      <c r="B126" s="8" t="s">
        <v>483</v>
      </c>
      <c r="C126" s="9">
        <v>0.16391</v>
      </c>
      <c r="D126" s="9">
        <v>63.378317495000005</v>
      </c>
      <c r="E126" s="9">
        <v>0.51988999999999996</v>
      </c>
      <c r="F126" s="9">
        <v>60.883308572000004</v>
      </c>
    </row>
    <row r="127" spans="1:6">
      <c r="A127" s="7">
        <v>123</v>
      </c>
      <c r="B127" s="8" t="s">
        <v>2456</v>
      </c>
      <c r="C127" s="9">
        <v>0.23796</v>
      </c>
      <c r="D127" s="9">
        <v>38.390344683999999</v>
      </c>
      <c r="E127" s="9">
        <v>0.43110999999999999</v>
      </c>
      <c r="F127" s="9">
        <v>29.134491883999999</v>
      </c>
    </row>
    <row r="128" spans="1:6">
      <c r="A128" s="7">
        <v>124</v>
      </c>
      <c r="B128" s="8" t="s">
        <v>643</v>
      </c>
      <c r="C128" s="9">
        <v>0.25768000000000002</v>
      </c>
      <c r="D128" s="9">
        <v>93.798237564000004</v>
      </c>
      <c r="E128" s="9">
        <v>0.40884999999999999</v>
      </c>
      <c r="F128" s="9">
        <v>84.446850996000009</v>
      </c>
    </row>
    <row r="129" spans="1:6">
      <c r="A129" s="7">
        <v>125</v>
      </c>
      <c r="B129" s="8" t="s">
        <v>199</v>
      </c>
      <c r="C129" s="9">
        <v>0.36459000000000003</v>
      </c>
      <c r="D129" s="9">
        <v>72.417773436000004</v>
      </c>
      <c r="E129" s="9">
        <v>0.29643999999999998</v>
      </c>
      <c r="F129" s="9">
        <v>33.084843895999995</v>
      </c>
    </row>
    <row r="130" spans="1:6">
      <c r="A130" s="7">
        <v>126</v>
      </c>
      <c r="B130" s="8" t="s">
        <v>203</v>
      </c>
      <c r="C130" s="9">
        <v>0.25213000000000002</v>
      </c>
      <c r="D130" s="9">
        <v>112.79909609200001</v>
      </c>
      <c r="E130" s="9">
        <v>0.38601000000000002</v>
      </c>
      <c r="F130" s="9">
        <v>53.099375076999998</v>
      </c>
    </row>
    <row r="131" spans="1:6">
      <c r="A131" s="7">
        <v>127</v>
      </c>
      <c r="B131" s="8" t="s">
        <v>515</v>
      </c>
      <c r="C131" s="9">
        <v>0.21797</v>
      </c>
      <c r="D131" s="9">
        <v>36.277105432999996</v>
      </c>
      <c r="E131" s="9">
        <v>0.36809999999999998</v>
      </c>
      <c r="F131" s="9">
        <v>55.233984080999996</v>
      </c>
    </row>
    <row r="132" spans="1:6">
      <c r="A132" s="7">
        <v>128</v>
      </c>
      <c r="B132" s="8" t="s">
        <v>443</v>
      </c>
      <c r="C132" s="9">
        <v>0.18253</v>
      </c>
      <c r="D132" s="9">
        <v>62.325460225999997</v>
      </c>
      <c r="E132" s="9">
        <v>0.40021000000000001</v>
      </c>
      <c r="F132" s="9">
        <v>52.519112782999997</v>
      </c>
    </row>
    <row r="133" spans="1:6">
      <c r="A133" s="7">
        <v>129</v>
      </c>
      <c r="B133" s="8" t="s">
        <v>444</v>
      </c>
      <c r="C133" s="9">
        <v>0.10023</v>
      </c>
      <c r="D133" s="9">
        <v>15.547729287999999</v>
      </c>
      <c r="E133" s="9">
        <v>0.48197000000000001</v>
      </c>
      <c r="F133" s="9">
        <v>55.614872496000004</v>
      </c>
    </row>
    <row r="134" spans="1:6">
      <c r="A134" s="7">
        <v>130</v>
      </c>
      <c r="B134" s="8" t="s">
        <v>198</v>
      </c>
      <c r="C134" s="9">
        <v>0.12717999999999999</v>
      </c>
      <c r="D134" s="9">
        <v>81.072460950999996</v>
      </c>
      <c r="E134" s="9">
        <v>0.43763000000000002</v>
      </c>
      <c r="F134" s="9">
        <v>79.756499575000007</v>
      </c>
    </row>
    <row r="135" spans="1:6">
      <c r="A135" s="7">
        <v>131</v>
      </c>
      <c r="B135" s="8" t="s">
        <v>490</v>
      </c>
      <c r="C135" s="9">
        <v>0.13850000000000001</v>
      </c>
      <c r="D135" s="9">
        <v>18.247623527000002</v>
      </c>
      <c r="E135" s="9">
        <v>0.39876</v>
      </c>
      <c r="F135" s="9">
        <v>13.445639803999999</v>
      </c>
    </row>
    <row r="136" spans="1:6">
      <c r="A136" s="7">
        <v>132</v>
      </c>
      <c r="B136" s="8" t="s">
        <v>464</v>
      </c>
      <c r="C136" s="9">
        <v>0.13594000000000001</v>
      </c>
      <c r="D136" s="9">
        <v>61.920361041999996</v>
      </c>
      <c r="E136" s="9">
        <v>0.38384000000000001</v>
      </c>
      <c r="F136" s="9">
        <v>57.193804389</v>
      </c>
    </row>
    <row r="137" spans="1:6">
      <c r="A137" s="7">
        <v>133</v>
      </c>
      <c r="B137" s="8" t="s">
        <v>321</v>
      </c>
      <c r="C137" s="9">
        <v>0.1321</v>
      </c>
      <c r="D137" s="9">
        <v>28.603320852999996</v>
      </c>
      <c r="E137" s="9">
        <v>0.36798999999999998</v>
      </c>
      <c r="F137" s="9">
        <v>38.890998425999996</v>
      </c>
    </row>
    <row r="138" spans="1:6">
      <c r="A138" s="7">
        <v>134</v>
      </c>
      <c r="B138" s="8" t="s">
        <v>295</v>
      </c>
      <c r="C138" s="9">
        <v>0.15425</v>
      </c>
      <c r="D138" s="9">
        <v>39.590826239999998</v>
      </c>
      <c r="E138" s="9">
        <v>0.33344000000000001</v>
      </c>
      <c r="F138" s="9">
        <v>29.346760137</v>
      </c>
    </row>
    <row r="139" spans="1:6">
      <c r="A139" s="7">
        <v>135</v>
      </c>
      <c r="B139" s="8" t="s">
        <v>2457</v>
      </c>
      <c r="C139" s="9">
        <v>0.10607</v>
      </c>
      <c r="D139" s="9">
        <v>58.624187812999999</v>
      </c>
      <c r="E139" s="9">
        <v>0.37211</v>
      </c>
      <c r="F139" s="9">
        <v>34.932498738</v>
      </c>
    </row>
    <row r="140" spans="1:6">
      <c r="A140" s="7">
        <v>136</v>
      </c>
      <c r="B140" s="8" t="s">
        <v>297</v>
      </c>
      <c r="C140" s="9">
        <v>0.16067000000000001</v>
      </c>
      <c r="D140" s="9">
        <v>81.754973578999994</v>
      </c>
      <c r="E140" s="9">
        <v>0.31667000000000001</v>
      </c>
      <c r="F140" s="9">
        <v>31.962165608999996</v>
      </c>
    </row>
    <row r="141" spans="1:6">
      <c r="A141" s="7">
        <v>137</v>
      </c>
      <c r="B141" s="8" t="s">
        <v>326</v>
      </c>
      <c r="C141" s="9">
        <v>0.10688</v>
      </c>
      <c r="D141" s="9">
        <v>33.695638756000001</v>
      </c>
      <c r="E141" s="9">
        <v>0.35876999999999998</v>
      </c>
      <c r="F141" s="9">
        <v>45.654334595000002</v>
      </c>
    </row>
    <row r="142" spans="1:6">
      <c r="A142" s="7">
        <v>138</v>
      </c>
      <c r="B142" s="8" t="s">
        <v>611</v>
      </c>
      <c r="C142" s="9">
        <v>0.25469999999999998</v>
      </c>
      <c r="D142" s="9">
        <v>76.033524419000003</v>
      </c>
      <c r="E142" s="9">
        <v>0.20921999999999999</v>
      </c>
      <c r="F142" s="9">
        <v>42.106909858000002</v>
      </c>
    </row>
    <row r="143" spans="1:6">
      <c r="A143" s="7">
        <v>139</v>
      </c>
      <c r="B143" s="8" t="s">
        <v>470</v>
      </c>
      <c r="C143" s="9">
        <v>0.22928999999999999</v>
      </c>
      <c r="D143" s="9">
        <v>61.151996665999995</v>
      </c>
      <c r="E143" s="9">
        <v>0.23332</v>
      </c>
      <c r="F143" s="9">
        <v>33.267636445999997</v>
      </c>
    </row>
    <row r="144" spans="1:6">
      <c r="A144" s="7">
        <v>140</v>
      </c>
      <c r="B144" s="8" t="s">
        <v>264</v>
      </c>
      <c r="C144" s="9">
        <v>0.20532</v>
      </c>
      <c r="D144" s="9">
        <v>21.539193694999998</v>
      </c>
      <c r="E144" s="9">
        <v>0.24678</v>
      </c>
      <c r="F144" s="9">
        <v>29.210538282999998</v>
      </c>
    </row>
    <row r="145" spans="1:6">
      <c r="A145" s="7">
        <v>141</v>
      </c>
      <c r="B145" s="8" t="s">
        <v>100</v>
      </c>
      <c r="C145" s="9">
        <v>4.5100000000000001E-2</v>
      </c>
      <c r="D145" s="9">
        <v>20.176621208</v>
      </c>
      <c r="E145" s="9">
        <v>0.40438000000000002</v>
      </c>
      <c r="F145" s="9">
        <v>86.167834329000002</v>
      </c>
    </row>
    <row r="146" spans="1:6">
      <c r="A146" s="7">
        <v>142</v>
      </c>
      <c r="B146" s="8" t="s">
        <v>563</v>
      </c>
      <c r="C146" s="9">
        <v>0.11921</v>
      </c>
      <c r="D146" s="9">
        <v>41.060018317000001</v>
      </c>
      <c r="E146" s="9">
        <v>0.32174999999999998</v>
      </c>
      <c r="F146" s="9">
        <v>36.985697727999998</v>
      </c>
    </row>
    <row r="147" spans="1:6">
      <c r="A147" s="7">
        <v>143</v>
      </c>
      <c r="B147" s="8" t="s">
        <v>2458</v>
      </c>
      <c r="C147" s="9">
        <v>0.22098000000000001</v>
      </c>
      <c r="D147" s="9">
        <v>26.025567148</v>
      </c>
      <c r="E147" s="9">
        <v>0.21684999999999999</v>
      </c>
      <c r="F147" s="9">
        <v>42.088143699</v>
      </c>
    </row>
    <row r="148" spans="1:6">
      <c r="A148" s="7">
        <v>144</v>
      </c>
      <c r="B148" s="8" t="s">
        <v>408</v>
      </c>
      <c r="C148" s="9">
        <v>0.16289000000000001</v>
      </c>
      <c r="D148" s="9">
        <v>89.509749585999998</v>
      </c>
      <c r="E148" s="9">
        <v>0.27156999999999998</v>
      </c>
      <c r="F148" s="9">
        <v>78.773002812000001</v>
      </c>
    </row>
    <row r="149" spans="1:6">
      <c r="A149" s="7">
        <v>145</v>
      </c>
      <c r="B149" s="8" t="s">
        <v>133</v>
      </c>
      <c r="C149" s="9">
        <v>0.2019</v>
      </c>
      <c r="D149" s="9">
        <v>113.95435716199999</v>
      </c>
      <c r="E149" s="9">
        <v>0.23216999999999999</v>
      </c>
      <c r="F149" s="9">
        <v>33.221921014999999</v>
      </c>
    </row>
    <row r="150" spans="1:6">
      <c r="A150" s="7">
        <v>146</v>
      </c>
      <c r="B150" s="8" t="s">
        <v>358</v>
      </c>
      <c r="C150" s="9">
        <v>7.9369999999999996E-2</v>
      </c>
      <c r="D150" s="9">
        <v>28.815004372000004</v>
      </c>
      <c r="E150" s="9">
        <v>0.34702</v>
      </c>
      <c r="F150" s="9">
        <v>28.056164445</v>
      </c>
    </row>
    <row r="151" spans="1:6">
      <c r="A151" s="7">
        <v>147</v>
      </c>
      <c r="B151" s="8" t="s">
        <v>196</v>
      </c>
      <c r="C151" s="9">
        <v>0.10141</v>
      </c>
      <c r="D151" s="9">
        <v>42.725254790000001</v>
      </c>
      <c r="E151" s="9">
        <v>0.32316</v>
      </c>
      <c r="F151" s="9">
        <v>41.256160698000002</v>
      </c>
    </row>
    <row r="152" spans="1:6">
      <c r="A152" s="7">
        <v>148</v>
      </c>
      <c r="B152" s="8" t="s">
        <v>652</v>
      </c>
      <c r="C152" s="9">
        <v>9.7710000000000005E-2</v>
      </c>
      <c r="D152" s="9">
        <v>33.469161407999998</v>
      </c>
      <c r="E152" s="9">
        <v>0.32213000000000003</v>
      </c>
      <c r="F152" s="9">
        <v>29.711681932999998</v>
      </c>
    </row>
    <row r="153" spans="1:6">
      <c r="A153" s="7">
        <v>149</v>
      </c>
      <c r="B153" s="8" t="s">
        <v>291</v>
      </c>
      <c r="C153" s="9">
        <v>0.11550000000000001</v>
      </c>
      <c r="D153" s="9">
        <v>16.358206786</v>
      </c>
      <c r="E153" s="9">
        <v>0.29887999999999998</v>
      </c>
      <c r="F153" s="9">
        <v>7.967935787</v>
      </c>
    </row>
    <row r="154" spans="1:6">
      <c r="A154" s="7">
        <v>150</v>
      </c>
      <c r="B154" s="8" t="s">
        <v>434</v>
      </c>
      <c r="C154" s="9">
        <v>0.2036</v>
      </c>
      <c r="D154" s="9">
        <v>74.019995955999988</v>
      </c>
      <c r="E154" s="9">
        <v>0.19633</v>
      </c>
      <c r="F154" s="9">
        <v>33.661651982999999</v>
      </c>
    </row>
    <row r="155" spans="1:6">
      <c r="A155" s="7">
        <v>151</v>
      </c>
      <c r="B155" s="8" t="s">
        <v>1686</v>
      </c>
      <c r="C155" s="9">
        <v>0.22226000000000001</v>
      </c>
      <c r="D155" s="9">
        <v>115.408364529</v>
      </c>
      <c r="E155" s="9">
        <v>0.1719</v>
      </c>
      <c r="F155" s="9">
        <v>38.379466712000003</v>
      </c>
    </row>
    <row r="156" spans="1:6">
      <c r="A156" s="7">
        <v>152</v>
      </c>
      <c r="B156" s="8" t="s">
        <v>211</v>
      </c>
      <c r="C156" s="9">
        <v>0.12701999999999999</v>
      </c>
      <c r="D156" s="9">
        <v>48.181844157</v>
      </c>
      <c r="E156" s="9">
        <v>0.26680999999999999</v>
      </c>
      <c r="F156" s="9">
        <v>75.591649574000002</v>
      </c>
    </row>
    <row r="157" spans="1:6">
      <c r="A157" s="7">
        <v>153</v>
      </c>
      <c r="B157" s="8" t="s">
        <v>347</v>
      </c>
      <c r="C157" s="9">
        <v>7.8530000000000003E-2</v>
      </c>
      <c r="D157" s="9">
        <v>20.132594502</v>
      </c>
      <c r="E157" s="9">
        <v>0.29269000000000001</v>
      </c>
      <c r="F157" s="9">
        <v>46.200226383999997</v>
      </c>
    </row>
    <row r="158" spans="1:6">
      <c r="A158" s="7">
        <v>154</v>
      </c>
      <c r="B158" s="8" t="s">
        <v>23</v>
      </c>
      <c r="C158" s="9">
        <v>2.12E-2</v>
      </c>
      <c r="D158" s="9">
        <v>5.9218666999999998</v>
      </c>
      <c r="E158" s="9">
        <v>0.34144999999999998</v>
      </c>
      <c r="F158" s="9">
        <v>23.712007141999997</v>
      </c>
    </row>
    <row r="159" spans="1:6">
      <c r="A159" s="7">
        <v>155</v>
      </c>
      <c r="B159" s="8" t="s">
        <v>587</v>
      </c>
      <c r="C159" s="9">
        <v>9.2609999999999998E-2</v>
      </c>
      <c r="D159" s="9">
        <v>11.491297065000001</v>
      </c>
      <c r="E159" s="9">
        <v>0.26484000000000002</v>
      </c>
      <c r="F159" s="9">
        <v>6.5532546690000002</v>
      </c>
    </row>
    <row r="160" spans="1:6">
      <c r="A160" s="7">
        <v>156</v>
      </c>
      <c r="B160" s="8" t="s">
        <v>290</v>
      </c>
      <c r="C160" s="9">
        <v>0.24343000000000001</v>
      </c>
      <c r="D160" s="9">
        <v>47.608806575000003</v>
      </c>
      <c r="E160" s="9">
        <v>0.11308</v>
      </c>
      <c r="F160" s="9">
        <v>27.957800116000001</v>
      </c>
    </row>
    <row r="161" spans="1:6">
      <c r="A161" s="7">
        <v>157</v>
      </c>
      <c r="B161" s="8" t="s">
        <v>154</v>
      </c>
      <c r="C161" s="9">
        <v>7.5560000000000002E-2</v>
      </c>
      <c r="D161" s="9">
        <v>16.333952102000001</v>
      </c>
      <c r="E161" s="9">
        <v>0.27410000000000001</v>
      </c>
      <c r="F161" s="9">
        <v>26.021154077999999</v>
      </c>
    </row>
    <row r="162" spans="1:6">
      <c r="A162" s="7">
        <v>158</v>
      </c>
      <c r="B162" s="8" t="s">
        <v>532</v>
      </c>
      <c r="C162" s="9">
        <v>0.10376000000000001</v>
      </c>
      <c r="D162" s="9">
        <v>18.801046668000001</v>
      </c>
      <c r="E162" s="9">
        <v>0.24356</v>
      </c>
      <c r="F162" s="9">
        <v>32.818826622000003</v>
      </c>
    </row>
    <row r="163" spans="1:6">
      <c r="A163" s="7">
        <v>159</v>
      </c>
      <c r="B163" s="8" t="s">
        <v>657</v>
      </c>
      <c r="C163" s="9">
        <v>6.5750000000000003E-2</v>
      </c>
      <c r="D163" s="9">
        <v>21.740255674</v>
      </c>
      <c r="E163" s="9">
        <v>0.28116000000000002</v>
      </c>
      <c r="F163" s="9">
        <v>40.094761614999996</v>
      </c>
    </row>
    <row r="164" spans="1:6">
      <c r="A164" s="7">
        <v>160</v>
      </c>
      <c r="B164" s="8" t="s">
        <v>458</v>
      </c>
      <c r="C164" s="9">
        <v>8.7059999999999998E-2</v>
      </c>
      <c r="D164" s="9">
        <v>25.824790813</v>
      </c>
      <c r="E164" s="9">
        <v>0.24884999999999999</v>
      </c>
      <c r="F164" s="9">
        <v>29.347108992000003</v>
      </c>
    </row>
    <row r="165" spans="1:6">
      <c r="A165" s="7">
        <v>161</v>
      </c>
      <c r="B165" s="8" t="s">
        <v>2379</v>
      </c>
      <c r="C165" s="9">
        <v>0.28858</v>
      </c>
      <c r="D165" s="9">
        <v>9.5887171549999994</v>
      </c>
      <c r="E165" s="9">
        <v>3.9829999999999997E-2</v>
      </c>
      <c r="F165" s="9">
        <v>8.6642147650000005</v>
      </c>
    </row>
    <row r="166" spans="1:6">
      <c r="A166" s="7">
        <v>162</v>
      </c>
      <c r="B166" s="8" t="s">
        <v>316</v>
      </c>
      <c r="C166" s="9">
        <v>0.21776999999999999</v>
      </c>
      <c r="D166" s="9">
        <v>5.3235049960000005</v>
      </c>
      <c r="E166" s="9">
        <v>0.10888</v>
      </c>
      <c r="F166" s="9">
        <v>12.025144854999999</v>
      </c>
    </row>
    <row r="167" spans="1:6">
      <c r="A167" s="7">
        <v>163</v>
      </c>
      <c r="B167" s="8" t="s">
        <v>2459</v>
      </c>
      <c r="C167" s="9">
        <v>0.25756000000000001</v>
      </c>
      <c r="D167" s="9">
        <v>24.146061268</v>
      </c>
      <c r="E167" s="9">
        <v>6.6820000000000004E-2</v>
      </c>
      <c r="F167" s="9">
        <v>4.9715447579999994</v>
      </c>
    </row>
    <row r="168" spans="1:6">
      <c r="A168" s="7">
        <v>164</v>
      </c>
      <c r="B168" s="8" t="s">
        <v>2154</v>
      </c>
      <c r="C168" s="9">
        <v>0.14041000000000001</v>
      </c>
      <c r="D168" s="9">
        <v>20.361306661</v>
      </c>
      <c r="E168" s="9">
        <v>0.18271000000000001</v>
      </c>
      <c r="F168" s="9">
        <v>27.900589068999999</v>
      </c>
    </row>
    <row r="169" spans="1:6">
      <c r="A169" s="7">
        <v>165</v>
      </c>
      <c r="B169" s="8" t="s">
        <v>2460</v>
      </c>
      <c r="C169" s="9">
        <v>6.241E-2</v>
      </c>
      <c r="D169" s="9">
        <v>51.402009661999998</v>
      </c>
      <c r="E169" s="9">
        <v>0.25413999999999998</v>
      </c>
      <c r="F169" s="9">
        <v>27.434576980000003</v>
      </c>
    </row>
    <row r="170" spans="1:6">
      <c r="A170" s="7">
        <v>166</v>
      </c>
      <c r="B170" s="8" t="s">
        <v>2461</v>
      </c>
      <c r="C170" s="9">
        <v>0.12543000000000001</v>
      </c>
      <c r="D170" s="9">
        <v>30.987502800000001</v>
      </c>
      <c r="E170" s="9">
        <v>0.18675</v>
      </c>
      <c r="F170" s="9">
        <v>22.023050505</v>
      </c>
    </row>
    <row r="171" spans="1:6">
      <c r="A171" s="7">
        <v>167</v>
      </c>
      <c r="B171" s="8" t="s">
        <v>345</v>
      </c>
      <c r="C171" s="9">
        <v>1.7659999999999999E-2</v>
      </c>
      <c r="D171" s="9">
        <v>4.9532920919999999</v>
      </c>
      <c r="E171" s="9">
        <v>0.29176999999999997</v>
      </c>
      <c r="F171" s="9">
        <v>19.665214052</v>
      </c>
    </row>
    <row r="172" spans="1:6">
      <c r="A172" s="7">
        <v>168</v>
      </c>
      <c r="B172" s="8" t="s">
        <v>543</v>
      </c>
      <c r="C172" s="9">
        <v>5.2380000000000003E-2</v>
      </c>
      <c r="D172" s="9">
        <v>28.289342738999999</v>
      </c>
      <c r="E172" s="9">
        <v>0.25586999999999999</v>
      </c>
      <c r="F172" s="9">
        <v>11.382198303000001</v>
      </c>
    </row>
    <row r="173" spans="1:6">
      <c r="A173" s="7">
        <v>169</v>
      </c>
      <c r="B173" s="8" t="s">
        <v>665</v>
      </c>
      <c r="C173" s="9">
        <v>3.9120000000000002E-2</v>
      </c>
      <c r="D173" s="9">
        <v>7.4398376480000001</v>
      </c>
      <c r="E173" s="9">
        <v>0.26296000000000003</v>
      </c>
      <c r="F173" s="9">
        <v>10.265936432</v>
      </c>
    </row>
    <row r="174" spans="1:6">
      <c r="A174" s="7">
        <v>170</v>
      </c>
      <c r="B174" s="8" t="s">
        <v>530</v>
      </c>
      <c r="C174" s="9">
        <v>5.3359999999999998E-2</v>
      </c>
      <c r="D174" s="9">
        <v>20.938757391999999</v>
      </c>
      <c r="E174" s="9">
        <v>0.24315000000000001</v>
      </c>
      <c r="F174" s="9">
        <v>29.959724391000002</v>
      </c>
    </row>
    <row r="175" spans="1:6">
      <c r="A175" s="7">
        <v>171</v>
      </c>
      <c r="B175" s="8" t="s">
        <v>583</v>
      </c>
      <c r="C175" s="9">
        <v>5.7480000000000003E-2</v>
      </c>
      <c r="D175" s="9">
        <v>29.098856082999998</v>
      </c>
      <c r="E175" s="9">
        <v>0.23757</v>
      </c>
      <c r="F175" s="9">
        <v>45.777928355999997</v>
      </c>
    </row>
    <row r="176" spans="1:6">
      <c r="A176" s="7">
        <v>172</v>
      </c>
      <c r="B176" s="21" t="s">
        <v>654</v>
      </c>
      <c r="C176" s="9">
        <v>0.10068000000000001</v>
      </c>
      <c r="D176" s="9">
        <v>52.865821894999996</v>
      </c>
      <c r="E176" s="9">
        <v>0.19406000000000001</v>
      </c>
      <c r="F176" s="9">
        <v>21.291481702000002</v>
      </c>
    </row>
    <row r="177" spans="1:6">
      <c r="A177" s="7">
        <v>173</v>
      </c>
      <c r="B177" s="8" t="s">
        <v>460</v>
      </c>
      <c r="C177" s="9">
        <v>7.2539999999999993E-2</v>
      </c>
      <c r="D177" s="9">
        <v>35.799039301999997</v>
      </c>
      <c r="E177" s="9">
        <v>0.22162000000000001</v>
      </c>
      <c r="F177" s="9">
        <v>20.538028371999999</v>
      </c>
    </row>
    <row r="178" spans="1:6">
      <c r="A178" s="7">
        <v>174</v>
      </c>
      <c r="B178" s="8" t="s">
        <v>511</v>
      </c>
      <c r="C178" s="9">
        <v>6.7169999999999994E-2</v>
      </c>
      <c r="D178" s="9">
        <v>13.073658415999999</v>
      </c>
      <c r="E178" s="9">
        <v>0.22606999999999999</v>
      </c>
      <c r="F178" s="9">
        <v>44.178517505999999</v>
      </c>
    </row>
    <row r="179" spans="1:6">
      <c r="A179" s="7">
        <v>175</v>
      </c>
      <c r="B179" s="8" t="s">
        <v>440</v>
      </c>
      <c r="C179" s="9">
        <v>0.15292</v>
      </c>
      <c r="D179" s="9">
        <v>28.787498036000002</v>
      </c>
      <c r="E179" s="9">
        <v>0.13569000000000001</v>
      </c>
      <c r="F179" s="9">
        <v>23.446733591000001</v>
      </c>
    </row>
    <row r="180" spans="1:6">
      <c r="A180" s="7">
        <v>176</v>
      </c>
      <c r="B180" s="8" t="s">
        <v>202</v>
      </c>
      <c r="C180" s="9">
        <v>0.11985999999999999</v>
      </c>
      <c r="D180" s="9">
        <v>40.906009148000003</v>
      </c>
      <c r="E180" s="9">
        <v>0.16663</v>
      </c>
      <c r="F180" s="9">
        <v>26.108864538999999</v>
      </c>
    </row>
    <row r="181" spans="1:6">
      <c r="A181" s="7">
        <v>177</v>
      </c>
      <c r="B181" s="8" t="s">
        <v>388</v>
      </c>
      <c r="C181" s="9">
        <v>0.14172999999999999</v>
      </c>
      <c r="D181" s="9">
        <v>31.248138000000001</v>
      </c>
      <c r="E181" s="9">
        <v>0.14238000000000001</v>
      </c>
      <c r="F181" s="9">
        <v>14.672863581</v>
      </c>
    </row>
    <row r="182" spans="1:6">
      <c r="A182" s="7">
        <v>178</v>
      </c>
      <c r="B182" s="8" t="s">
        <v>390</v>
      </c>
      <c r="C182" s="9">
        <v>0.17573</v>
      </c>
      <c r="D182" s="9">
        <v>27.018497455999999</v>
      </c>
      <c r="E182" s="9">
        <v>0.1018</v>
      </c>
      <c r="F182" s="9">
        <v>10.309611081</v>
      </c>
    </row>
    <row r="183" spans="1:6">
      <c r="A183" s="7">
        <v>179</v>
      </c>
      <c r="B183" s="8" t="s">
        <v>2462</v>
      </c>
      <c r="C183" s="9">
        <v>0.19925000000000001</v>
      </c>
      <c r="D183" s="9">
        <v>31.135267767000002</v>
      </c>
      <c r="E183" s="9">
        <v>7.5209999999999999E-2</v>
      </c>
      <c r="F183" s="9">
        <v>12.573059483</v>
      </c>
    </row>
    <row r="184" spans="1:6">
      <c r="A184" s="7">
        <v>180</v>
      </c>
      <c r="B184" s="8" t="s">
        <v>2463</v>
      </c>
      <c r="C184" s="9">
        <v>0.25586999999999999</v>
      </c>
      <c r="D184" s="9">
        <v>22.327916502000001</v>
      </c>
      <c r="E184" s="9">
        <v>1.7909999999999999E-2</v>
      </c>
      <c r="F184" s="9">
        <v>3.8974025070000002</v>
      </c>
    </row>
    <row r="185" spans="1:6">
      <c r="A185" s="7">
        <v>181</v>
      </c>
      <c r="B185" s="8" t="s">
        <v>507</v>
      </c>
      <c r="C185" s="9">
        <v>1.3899999999999999E-2</v>
      </c>
      <c r="D185" s="9">
        <v>7.7803594780000003</v>
      </c>
      <c r="E185" s="9">
        <v>0.25033</v>
      </c>
      <c r="F185" s="9">
        <v>15.037599296000002</v>
      </c>
    </row>
    <row r="186" spans="1:6">
      <c r="A186" s="7">
        <v>182</v>
      </c>
      <c r="B186" s="8" t="s">
        <v>601</v>
      </c>
      <c r="C186" s="9">
        <v>7.0639999999999994E-2</v>
      </c>
      <c r="D186" s="9">
        <v>8.9701142639999993</v>
      </c>
      <c r="E186" s="9">
        <v>0.19262000000000001</v>
      </c>
      <c r="F186" s="9">
        <v>17.040781278000001</v>
      </c>
    </row>
    <row r="187" spans="1:6">
      <c r="A187" s="7">
        <v>183</v>
      </c>
      <c r="B187" s="8" t="s">
        <v>430</v>
      </c>
      <c r="C187" s="9">
        <v>2.1579999999999998E-2</v>
      </c>
      <c r="D187" s="9">
        <v>8.5315891419999996</v>
      </c>
      <c r="E187" s="9">
        <v>0.24016000000000001</v>
      </c>
      <c r="F187" s="9">
        <v>15.314450165</v>
      </c>
    </row>
    <row r="188" spans="1:6">
      <c r="A188" s="7">
        <v>184</v>
      </c>
      <c r="B188" s="8" t="s">
        <v>271</v>
      </c>
      <c r="C188" s="9">
        <v>0.11975</v>
      </c>
      <c r="D188" s="9">
        <v>18.757531379</v>
      </c>
      <c r="E188" s="9">
        <v>0.13927</v>
      </c>
      <c r="F188" s="9">
        <v>19.292079769000001</v>
      </c>
    </row>
    <row r="189" spans="1:6">
      <c r="A189" s="7">
        <v>185</v>
      </c>
      <c r="B189" s="8" t="s">
        <v>644</v>
      </c>
      <c r="C189" s="9">
        <v>2.5090000000000001E-2</v>
      </c>
      <c r="D189" s="9">
        <v>4.466552182</v>
      </c>
      <c r="E189" s="9">
        <v>0.22850999999999999</v>
      </c>
      <c r="F189" s="9">
        <v>33.884313395</v>
      </c>
    </row>
    <row r="190" spans="1:6">
      <c r="A190" s="7">
        <v>186</v>
      </c>
      <c r="B190" s="8" t="s">
        <v>585</v>
      </c>
      <c r="C190" s="9">
        <v>7.0860000000000006E-2</v>
      </c>
      <c r="D190" s="9">
        <v>36.005614658999995</v>
      </c>
      <c r="E190" s="9">
        <v>0.18157000000000001</v>
      </c>
      <c r="F190" s="9">
        <v>23.418146165</v>
      </c>
    </row>
    <row r="191" spans="1:6">
      <c r="A191" s="7">
        <v>187</v>
      </c>
      <c r="B191" s="8" t="s">
        <v>206</v>
      </c>
      <c r="C191" s="9">
        <v>6.3140000000000002E-2</v>
      </c>
      <c r="D191" s="9">
        <v>19.350669749000001</v>
      </c>
      <c r="E191" s="9">
        <v>0.18840000000000001</v>
      </c>
      <c r="F191" s="9">
        <v>17.366279272</v>
      </c>
    </row>
    <row r="192" spans="1:6">
      <c r="A192" s="7">
        <v>188</v>
      </c>
      <c r="B192" s="8" t="s">
        <v>602</v>
      </c>
      <c r="C192" s="9">
        <v>2.0660000000000001E-2</v>
      </c>
      <c r="D192" s="9">
        <v>7.2429481459999989</v>
      </c>
      <c r="E192" s="9">
        <v>0.22714000000000001</v>
      </c>
      <c r="F192" s="9">
        <v>17.850919679</v>
      </c>
    </row>
    <row r="193" spans="1:6">
      <c r="A193" s="7">
        <v>189</v>
      </c>
      <c r="B193" s="8" t="s">
        <v>513</v>
      </c>
      <c r="C193" s="9">
        <v>0.1009</v>
      </c>
      <c r="D193" s="9">
        <v>27.478453764999998</v>
      </c>
      <c r="E193" s="9">
        <v>0.14568999999999999</v>
      </c>
      <c r="F193" s="9">
        <v>19.070383604</v>
      </c>
    </row>
    <row r="194" spans="1:6">
      <c r="A194" s="7">
        <v>190</v>
      </c>
      <c r="B194" s="8" t="s">
        <v>2464</v>
      </c>
      <c r="C194" s="9">
        <v>4.1410000000000002E-2</v>
      </c>
      <c r="D194" s="9">
        <v>9.058701675</v>
      </c>
      <c r="E194" s="9">
        <v>0.20058000000000001</v>
      </c>
      <c r="F194" s="9">
        <v>10.90813125</v>
      </c>
    </row>
    <row r="195" spans="1:6">
      <c r="A195" s="7">
        <v>191</v>
      </c>
      <c r="B195" s="8" t="s">
        <v>524</v>
      </c>
      <c r="C195" s="9">
        <v>8.2489999999999994E-2</v>
      </c>
      <c r="D195" s="9">
        <v>47.081350862000001</v>
      </c>
      <c r="E195" s="9">
        <v>0.15884999999999999</v>
      </c>
      <c r="F195" s="9">
        <v>33.680233233999999</v>
      </c>
    </row>
    <row r="196" spans="1:6">
      <c r="A196" s="7">
        <v>192</v>
      </c>
      <c r="B196" s="8" t="s">
        <v>2465</v>
      </c>
      <c r="C196" s="9">
        <v>9.536E-2</v>
      </c>
      <c r="D196" s="9">
        <v>12.479897845</v>
      </c>
      <c r="E196" s="9">
        <v>0.13958999999999999</v>
      </c>
      <c r="F196" s="9">
        <v>21.287968119999999</v>
      </c>
    </row>
    <row r="197" spans="1:6">
      <c r="A197" s="7">
        <v>193</v>
      </c>
      <c r="B197" s="8" t="s">
        <v>549</v>
      </c>
      <c r="C197" s="9">
        <v>4.8980000000000003E-2</v>
      </c>
      <c r="D197" s="9">
        <v>35.841672180000003</v>
      </c>
      <c r="E197" s="9">
        <v>0.18064</v>
      </c>
      <c r="F197" s="9">
        <v>12.449537940000001</v>
      </c>
    </row>
    <row r="198" spans="1:6">
      <c r="A198" s="7">
        <v>194</v>
      </c>
      <c r="B198" s="8" t="s">
        <v>424</v>
      </c>
      <c r="C198" s="9">
        <v>8.5769999999999999E-2</v>
      </c>
      <c r="D198" s="9">
        <v>40.021728056000001</v>
      </c>
      <c r="E198" s="9">
        <v>0.13997999999999999</v>
      </c>
      <c r="F198" s="9">
        <v>16.102103958000001</v>
      </c>
    </row>
    <row r="199" spans="1:6">
      <c r="A199" s="7">
        <v>195</v>
      </c>
      <c r="B199" s="8" t="s">
        <v>377</v>
      </c>
      <c r="C199" s="9">
        <v>8.2019999999999996E-2</v>
      </c>
      <c r="D199" s="9">
        <v>8.9134001519999995</v>
      </c>
      <c r="E199" s="9">
        <v>0.14366000000000001</v>
      </c>
      <c r="F199" s="9">
        <v>30.407853373000002</v>
      </c>
    </row>
    <row r="200" spans="1:6">
      <c r="A200" s="7">
        <v>196</v>
      </c>
      <c r="B200" s="8" t="s">
        <v>566</v>
      </c>
      <c r="C200" s="9">
        <v>2.0000000000000002E-5</v>
      </c>
      <c r="D200" s="9">
        <v>1.5200000000000001E-3</v>
      </c>
      <c r="E200" s="9">
        <v>0.22051000000000001</v>
      </c>
      <c r="F200" s="9">
        <v>19.018598405999999</v>
      </c>
    </row>
    <row r="201" spans="1:6">
      <c r="A201" s="7">
        <v>197</v>
      </c>
      <c r="B201" s="8" t="s">
        <v>449</v>
      </c>
      <c r="C201" s="9">
        <v>0.14715</v>
      </c>
      <c r="D201" s="9">
        <v>19.589703666999998</v>
      </c>
      <c r="E201" s="9">
        <v>7.016E-2</v>
      </c>
      <c r="F201" s="9">
        <v>7.9832781269999993</v>
      </c>
    </row>
    <row r="202" spans="1:6">
      <c r="A202" s="7">
        <v>198</v>
      </c>
      <c r="B202" s="8" t="s">
        <v>695</v>
      </c>
      <c r="C202" s="9">
        <v>5.0099999999999999E-2</v>
      </c>
      <c r="D202" s="9">
        <v>14.05553265</v>
      </c>
      <c r="E202" s="9">
        <v>0.16664000000000001</v>
      </c>
      <c r="F202" s="9">
        <v>27.849597645999999</v>
      </c>
    </row>
    <row r="203" spans="1:6">
      <c r="A203" s="7">
        <v>199</v>
      </c>
      <c r="B203" s="8" t="s">
        <v>214</v>
      </c>
      <c r="C203" s="9">
        <v>4.4880000000000003E-2</v>
      </c>
      <c r="D203" s="9">
        <v>7.2886576629999995</v>
      </c>
      <c r="E203" s="9">
        <v>0.16811999999999999</v>
      </c>
      <c r="F203" s="9">
        <v>14.366047749000002</v>
      </c>
    </row>
    <row r="204" spans="1:6">
      <c r="A204" s="7">
        <v>200</v>
      </c>
      <c r="B204" s="8" t="s">
        <v>584</v>
      </c>
      <c r="C204" s="9">
        <v>8.4830000000000003E-2</v>
      </c>
      <c r="D204" s="9">
        <v>18.726140940000001</v>
      </c>
      <c r="E204" s="9">
        <v>0.12731999999999999</v>
      </c>
      <c r="F204" s="9">
        <v>31.047453523000001</v>
      </c>
    </row>
    <row r="205" spans="1:6">
      <c r="A205" s="7">
        <v>201</v>
      </c>
      <c r="B205" s="8" t="s">
        <v>2143</v>
      </c>
      <c r="C205" s="9">
        <v>0.10718</v>
      </c>
      <c r="D205" s="9">
        <v>23.684374174999999</v>
      </c>
      <c r="E205" s="9">
        <v>0.10362</v>
      </c>
      <c r="F205" s="9">
        <v>7.8603698730000007</v>
      </c>
    </row>
    <row r="206" spans="1:6">
      <c r="A206" s="7">
        <v>202</v>
      </c>
      <c r="B206" s="8" t="s">
        <v>477</v>
      </c>
      <c r="C206" s="9">
        <v>1.719E-2</v>
      </c>
      <c r="D206" s="9">
        <v>2.1127166910000001</v>
      </c>
      <c r="E206" s="9">
        <v>0.19008</v>
      </c>
      <c r="F206" s="9">
        <v>11.690361426999999</v>
      </c>
    </row>
    <row r="207" spans="1:6">
      <c r="A207" s="7">
        <v>203</v>
      </c>
      <c r="B207" s="8" t="s">
        <v>655</v>
      </c>
      <c r="C207" s="9">
        <v>8.6069999999999994E-2</v>
      </c>
      <c r="D207" s="9">
        <v>67.254002942999989</v>
      </c>
      <c r="E207" s="9">
        <v>0.11887</v>
      </c>
      <c r="F207" s="9">
        <v>18.929002184999998</v>
      </c>
    </row>
    <row r="208" spans="1:6">
      <c r="A208" s="7">
        <v>204</v>
      </c>
      <c r="B208" s="8" t="s">
        <v>678</v>
      </c>
      <c r="C208" s="9">
        <v>8.8709999999999997E-2</v>
      </c>
      <c r="D208" s="9">
        <v>9.8922541209999988</v>
      </c>
      <c r="E208" s="9">
        <v>0.11459</v>
      </c>
      <c r="F208" s="9">
        <v>10.910918585999999</v>
      </c>
    </row>
    <row r="209" spans="1:6">
      <c r="A209" s="7">
        <v>205</v>
      </c>
      <c r="B209" s="8" t="s">
        <v>2181</v>
      </c>
      <c r="C209" s="9">
        <v>8.1470000000000001E-2</v>
      </c>
      <c r="D209" s="9">
        <v>31.792182720999996</v>
      </c>
      <c r="E209" s="9">
        <v>0.12053999999999999</v>
      </c>
      <c r="F209" s="9">
        <v>13.874189331999998</v>
      </c>
    </row>
    <row r="210" spans="1:6">
      <c r="A210" s="7">
        <v>206</v>
      </c>
      <c r="B210" s="8" t="s">
        <v>205</v>
      </c>
      <c r="C210" s="9">
        <v>4.5659999999999999E-2</v>
      </c>
      <c r="D210" s="9">
        <v>19.860573137999999</v>
      </c>
      <c r="E210" s="9">
        <v>0.15567</v>
      </c>
      <c r="F210" s="9">
        <v>19.590630361999999</v>
      </c>
    </row>
    <row r="211" spans="1:6">
      <c r="A211" s="7">
        <v>207</v>
      </c>
      <c r="B211" s="8" t="s">
        <v>367</v>
      </c>
      <c r="C211" s="9">
        <v>0.10183</v>
      </c>
      <c r="D211" s="9">
        <v>27.515194760000004</v>
      </c>
      <c r="E211" s="9">
        <v>9.7280000000000005E-2</v>
      </c>
      <c r="F211" s="9">
        <v>17.200918445999999</v>
      </c>
    </row>
    <row r="212" spans="1:6">
      <c r="A212" s="7">
        <v>208</v>
      </c>
      <c r="B212" s="21" t="s">
        <v>2466</v>
      </c>
      <c r="C212" s="9">
        <v>4.3950000000000003E-2</v>
      </c>
      <c r="D212" s="9">
        <v>22.806142578999999</v>
      </c>
      <c r="E212" s="9">
        <v>0.15395</v>
      </c>
      <c r="F212" s="9">
        <v>14.562253788</v>
      </c>
    </row>
    <row r="213" spans="1:6">
      <c r="A213" s="7">
        <v>209</v>
      </c>
      <c r="B213" s="8" t="s">
        <v>66</v>
      </c>
      <c r="C213" s="9">
        <v>3.6900000000000001E-3</v>
      </c>
      <c r="D213" s="9">
        <v>1.098719</v>
      </c>
      <c r="E213" s="9">
        <v>0.19419</v>
      </c>
      <c r="F213" s="9">
        <v>8.853820872</v>
      </c>
    </row>
    <row r="214" spans="1:6">
      <c r="A214" s="7">
        <v>210</v>
      </c>
      <c r="B214" s="8" t="s">
        <v>412</v>
      </c>
      <c r="C214" s="9">
        <v>4.3040000000000002E-2</v>
      </c>
      <c r="D214" s="9">
        <v>16.482538619</v>
      </c>
      <c r="E214" s="9">
        <v>0.15157999999999999</v>
      </c>
      <c r="F214" s="9">
        <v>13.086801337999999</v>
      </c>
    </row>
    <row r="215" spans="1:6">
      <c r="A215" s="7">
        <v>211</v>
      </c>
      <c r="B215" s="8" t="s">
        <v>575</v>
      </c>
      <c r="C215" s="9">
        <v>6.7169999999999994E-2</v>
      </c>
      <c r="D215" s="9">
        <v>37.832735495000001</v>
      </c>
      <c r="E215" s="9">
        <v>0.12653</v>
      </c>
      <c r="F215" s="9">
        <v>24.520496273999999</v>
      </c>
    </row>
    <row r="216" spans="1:6">
      <c r="A216" s="7">
        <v>212</v>
      </c>
      <c r="B216" s="8" t="s">
        <v>207</v>
      </c>
      <c r="C216" s="9">
        <v>1.6840000000000001E-2</v>
      </c>
      <c r="D216" s="9">
        <v>5.1770151000000002</v>
      </c>
      <c r="E216" s="9">
        <v>0.17666999999999999</v>
      </c>
      <c r="F216" s="9">
        <v>14.275770512000001</v>
      </c>
    </row>
    <row r="217" spans="1:6">
      <c r="A217" s="7">
        <v>213</v>
      </c>
      <c r="B217" s="8" t="s">
        <v>315</v>
      </c>
      <c r="C217" s="9">
        <v>8.2030000000000006E-2</v>
      </c>
      <c r="D217" s="9">
        <v>22.887885600000001</v>
      </c>
      <c r="E217" s="9">
        <v>0.11020000000000001</v>
      </c>
      <c r="F217" s="9">
        <v>21.683821746</v>
      </c>
    </row>
    <row r="218" spans="1:6">
      <c r="A218" s="7">
        <v>214</v>
      </c>
      <c r="B218" s="8" t="s">
        <v>489</v>
      </c>
      <c r="C218" s="9">
        <v>3.124E-2</v>
      </c>
      <c r="D218" s="9">
        <v>17.147282347000001</v>
      </c>
      <c r="E218" s="9">
        <v>0.16073999999999999</v>
      </c>
      <c r="F218" s="9">
        <v>11.850714753</v>
      </c>
    </row>
    <row r="219" spans="1:6">
      <c r="A219" s="7">
        <v>215</v>
      </c>
      <c r="B219" s="8" t="s">
        <v>542</v>
      </c>
      <c r="C219" s="9">
        <v>6.5320000000000003E-2</v>
      </c>
      <c r="D219" s="9">
        <v>5.8848534170000004</v>
      </c>
      <c r="E219" s="9">
        <v>0.12376</v>
      </c>
      <c r="F219" s="9">
        <v>10.88815028</v>
      </c>
    </row>
    <row r="220" spans="1:6">
      <c r="A220" s="7">
        <v>216</v>
      </c>
      <c r="B220" s="8" t="s">
        <v>465</v>
      </c>
      <c r="C220" s="9">
        <v>6.1699999999999998E-2</v>
      </c>
      <c r="D220" s="9">
        <v>22.597428437000001</v>
      </c>
      <c r="E220" s="9">
        <v>0.12486</v>
      </c>
      <c r="F220" s="9">
        <v>18.862770926</v>
      </c>
    </row>
    <row r="221" spans="1:6">
      <c r="A221" s="7">
        <v>217</v>
      </c>
      <c r="B221" s="8" t="s">
        <v>2467</v>
      </c>
      <c r="C221" s="9">
        <v>0.13636000000000001</v>
      </c>
      <c r="D221" s="9">
        <v>22.806162762</v>
      </c>
      <c r="E221" s="9">
        <v>4.9329999999999999E-2</v>
      </c>
      <c r="F221" s="9">
        <v>4.4451215479999995</v>
      </c>
    </row>
    <row r="222" spans="1:6">
      <c r="A222" s="7">
        <v>218</v>
      </c>
      <c r="B222" s="8" t="s">
        <v>2468</v>
      </c>
      <c r="C222" s="9">
        <v>0.11722</v>
      </c>
      <c r="D222" s="9">
        <v>40.171999188000001</v>
      </c>
      <c r="E222" s="9">
        <v>6.8419999999999995E-2</v>
      </c>
      <c r="F222" s="9">
        <v>17.752738481999998</v>
      </c>
    </row>
    <row r="223" spans="1:6">
      <c r="A223" s="7">
        <v>219</v>
      </c>
      <c r="B223" s="8" t="s">
        <v>480</v>
      </c>
      <c r="C223" s="9">
        <v>4.861E-2</v>
      </c>
      <c r="D223" s="9">
        <v>27.737807232999998</v>
      </c>
      <c r="E223" s="9">
        <v>0.13674</v>
      </c>
      <c r="F223" s="9">
        <v>18.452570947999998</v>
      </c>
    </row>
    <row r="224" spans="1:6">
      <c r="A224" s="7">
        <v>220</v>
      </c>
      <c r="B224" s="8" t="s">
        <v>493</v>
      </c>
      <c r="C224" s="9">
        <v>5.6899999999999997E-3</v>
      </c>
      <c r="D224" s="9">
        <v>2.7141160000000002</v>
      </c>
      <c r="E224" s="9">
        <v>0.17702000000000001</v>
      </c>
      <c r="F224" s="9">
        <v>15.207759911000002</v>
      </c>
    </row>
    <row r="225" spans="1:6">
      <c r="A225" s="7">
        <v>221</v>
      </c>
      <c r="B225" s="8" t="s">
        <v>527</v>
      </c>
      <c r="C225" s="9">
        <v>2.8129999999999999E-2</v>
      </c>
      <c r="D225" s="9">
        <v>14.2047238</v>
      </c>
      <c r="E225" s="9">
        <v>0.15048</v>
      </c>
      <c r="F225" s="9">
        <v>35.144193868999999</v>
      </c>
    </row>
    <row r="226" spans="1:6">
      <c r="A226" s="7">
        <v>222</v>
      </c>
      <c r="B226" s="8" t="s">
        <v>590</v>
      </c>
      <c r="C226" s="9">
        <v>3.6389999999999999E-2</v>
      </c>
      <c r="D226" s="9">
        <v>23.228982752</v>
      </c>
      <c r="E226" s="9">
        <v>0.13919999999999999</v>
      </c>
      <c r="F226" s="9">
        <v>23.811879600000001</v>
      </c>
    </row>
    <row r="227" spans="1:6">
      <c r="A227" s="7">
        <v>223</v>
      </c>
      <c r="B227" s="8" t="s">
        <v>239</v>
      </c>
      <c r="C227" s="9">
        <v>4.7629999999999999E-2</v>
      </c>
      <c r="D227" s="9">
        <v>26.946549999999998</v>
      </c>
      <c r="E227" s="9">
        <v>0.12772</v>
      </c>
      <c r="F227" s="9">
        <v>13.410018817000001</v>
      </c>
    </row>
    <row r="228" spans="1:6">
      <c r="A228" s="7">
        <v>224</v>
      </c>
      <c r="B228" s="8" t="s">
        <v>633</v>
      </c>
      <c r="C228" s="9">
        <v>5.006E-2</v>
      </c>
      <c r="D228" s="9">
        <v>31.185009532999999</v>
      </c>
      <c r="E228" s="9">
        <v>0.12329</v>
      </c>
      <c r="F228" s="9">
        <v>9.3830029370000005</v>
      </c>
    </row>
    <row r="229" spans="1:6">
      <c r="A229" s="7">
        <v>225</v>
      </c>
      <c r="B229" s="8" t="s">
        <v>398</v>
      </c>
      <c r="C229" s="9">
        <v>8.3559999999999995E-2</v>
      </c>
      <c r="D229" s="9">
        <v>12.358819725</v>
      </c>
      <c r="E229" s="9">
        <v>8.4989999999999996E-2</v>
      </c>
      <c r="F229" s="9">
        <v>8.5298928099999998</v>
      </c>
    </row>
    <row r="230" spans="1:6">
      <c r="A230" s="7">
        <v>226</v>
      </c>
      <c r="B230" s="8" t="s">
        <v>520</v>
      </c>
      <c r="C230" s="9">
        <v>8.3540000000000003E-2</v>
      </c>
      <c r="D230" s="9">
        <v>10.082203558</v>
      </c>
      <c r="E230" s="9">
        <v>8.4889999999999993E-2</v>
      </c>
      <c r="F230" s="9">
        <v>10.23505756</v>
      </c>
    </row>
    <row r="231" spans="1:6">
      <c r="A231" s="7">
        <v>227</v>
      </c>
      <c r="B231" s="8" t="s">
        <v>669</v>
      </c>
      <c r="C231" s="9">
        <v>4.367E-2</v>
      </c>
      <c r="D231" s="9">
        <v>13.927023322999998</v>
      </c>
      <c r="E231" s="9">
        <v>0.11878</v>
      </c>
      <c r="F231" s="9">
        <v>15.797866883000001</v>
      </c>
    </row>
    <row r="232" spans="1:6">
      <c r="A232" s="7">
        <v>228</v>
      </c>
      <c r="B232" s="8" t="s">
        <v>581</v>
      </c>
      <c r="C232" s="9">
        <v>8.1360000000000002E-2</v>
      </c>
      <c r="D232" s="9">
        <v>16.043393337000001</v>
      </c>
      <c r="E232" s="9">
        <v>8.0170000000000005E-2</v>
      </c>
      <c r="F232" s="9">
        <v>14.887620704</v>
      </c>
    </row>
    <row r="233" spans="1:6">
      <c r="A233" s="7">
        <v>229</v>
      </c>
      <c r="B233" s="8" t="s">
        <v>61</v>
      </c>
      <c r="C233" s="9">
        <v>2.664E-2</v>
      </c>
      <c r="D233" s="9">
        <v>3.91432315</v>
      </c>
      <c r="E233" s="9">
        <v>0.13403000000000001</v>
      </c>
      <c r="F233" s="9">
        <v>5.4952048969999998</v>
      </c>
    </row>
    <row r="234" spans="1:6">
      <c r="A234" s="7">
        <v>230</v>
      </c>
      <c r="B234" s="8" t="s">
        <v>2469</v>
      </c>
      <c r="C234" s="9">
        <v>1.474E-2</v>
      </c>
      <c r="D234" s="9">
        <v>5.9419768299999998</v>
      </c>
      <c r="E234" s="9">
        <v>0.14373</v>
      </c>
      <c r="F234" s="9">
        <v>7.5088193060000004</v>
      </c>
    </row>
    <row r="235" spans="1:6">
      <c r="A235" s="7">
        <v>231</v>
      </c>
      <c r="B235" s="8" t="s">
        <v>548</v>
      </c>
      <c r="C235" s="9">
        <v>7.7600000000000004E-3</v>
      </c>
      <c r="D235" s="9">
        <v>2.897785877</v>
      </c>
      <c r="E235" s="9">
        <v>0.14946000000000001</v>
      </c>
      <c r="F235" s="9">
        <v>10.170303402</v>
      </c>
    </row>
    <row r="236" spans="1:6">
      <c r="A236" s="7">
        <v>232</v>
      </c>
      <c r="B236" s="8" t="s">
        <v>265</v>
      </c>
      <c r="C236" s="9">
        <v>4.2229999999999997E-2</v>
      </c>
      <c r="D236" s="9">
        <v>17.153690207</v>
      </c>
      <c r="E236" s="9">
        <v>0.11360000000000001</v>
      </c>
      <c r="F236" s="9">
        <v>17.956557147999998</v>
      </c>
    </row>
    <row r="237" spans="1:6">
      <c r="A237" s="7">
        <v>233</v>
      </c>
      <c r="B237" s="8" t="s">
        <v>544</v>
      </c>
      <c r="C237" s="9">
        <v>8.8069999999999996E-2</v>
      </c>
      <c r="D237" s="9">
        <v>71.844035160000004</v>
      </c>
      <c r="E237" s="9">
        <v>6.719E-2</v>
      </c>
      <c r="F237" s="9">
        <v>16.293680736999999</v>
      </c>
    </row>
    <row r="238" spans="1:6">
      <c r="A238" s="7">
        <v>234</v>
      </c>
      <c r="B238" s="8" t="s">
        <v>64</v>
      </c>
      <c r="C238" s="9">
        <v>7.9969999999999999E-2</v>
      </c>
      <c r="D238" s="9">
        <v>25.786051277999999</v>
      </c>
      <c r="E238" s="9">
        <v>7.3279999999999998E-2</v>
      </c>
      <c r="F238" s="9">
        <v>20.579288658000003</v>
      </c>
    </row>
    <row r="239" spans="1:6">
      <c r="A239" s="7">
        <v>235</v>
      </c>
      <c r="B239" s="8" t="s">
        <v>208</v>
      </c>
      <c r="C239" s="9">
        <v>5.416E-2</v>
      </c>
      <c r="D239" s="9">
        <v>9.3425806519999988</v>
      </c>
      <c r="E239" s="9">
        <v>9.5369999999999996E-2</v>
      </c>
      <c r="F239" s="9">
        <v>12.949791327</v>
      </c>
    </row>
    <row r="240" spans="1:6">
      <c r="A240" s="7">
        <v>236</v>
      </c>
      <c r="B240" s="8" t="s">
        <v>2470</v>
      </c>
      <c r="C240" s="9">
        <v>1.1339999999999999E-2</v>
      </c>
      <c r="D240" s="9">
        <v>5.402196794</v>
      </c>
      <c r="E240" s="9">
        <v>0.13815</v>
      </c>
      <c r="F240" s="9">
        <v>14.459772466999999</v>
      </c>
    </row>
    <row r="241" spans="1:6">
      <c r="A241" s="7">
        <v>237</v>
      </c>
      <c r="B241" s="8" t="s">
        <v>614</v>
      </c>
      <c r="C241" s="9">
        <v>4.9349999999999998E-2</v>
      </c>
      <c r="D241" s="9">
        <v>16.412474862</v>
      </c>
      <c r="E241" s="9">
        <v>9.7489999999999993E-2</v>
      </c>
      <c r="F241" s="9">
        <v>24.626984233000002</v>
      </c>
    </row>
    <row r="242" spans="1:6">
      <c r="A242" s="7">
        <v>238</v>
      </c>
      <c r="B242" s="8" t="s">
        <v>523</v>
      </c>
      <c r="C242" s="9">
        <v>8.412E-2</v>
      </c>
      <c r="D242" s="9">
        <v>9.5504350730000009</v>
      </c>
      <c r="E242" s="9">
        <v>6.2260000000000003E-2</v>
      </c>
      <c r="F242" s="9">
        <v>7.5659916549999995</v>
      </c>
    </row>
    <row r="243" spans="1:6">
      <c r="A243" s="7">
        <v>239</v>
      </c>
      <c r="B243" s="8" t="s">
        <v>299</v>
      </c>
      <c r="C243" s="9">
        <v>1.8530000000000001E-2</v>
      </c>
      <c r="D243" s="9">
        <v>13.87483256</v>
      </c>
      <c r="E243" s="9">
        <v>0.12767999999999999</v>
      </c>
      <c r="F243" s="9">
        <v>12.659160590999999</v>
      </c>
    </row>
    <row r="244" spans="1:6">
      <c r="A244" s="7">
        <v>240</v>
      </c>
      <c r="B244" s="8" t="s">
        <v>1849</v>
      </c>
      <c r="C244" s="9">
        <v>5.5379999999999999E-2</v>
      </c>
      <c r="D244" s="9">
        <v>40.607597781000003</v>
      </c>
      <c r="E244" s="9">
        <v>8.9289999999999994E-2</v>
      </c>
      <c r="F244" s="9">
        <v>12.923971573999999</v>
      </c>
    </row>
    <row r="245" spans="1:6">
      <c r="A245" s="7">
        <v>241</v>
      </c>
      <c r="B245" s="8" t="s">
        <v>2201</v>
      </c>
      <c r="C245" s="9">
        <v>7.9430000000000001E-2</v>
      </c>
      <c r="D245" s="9">
        <v>27.623795386000001</v>
      </c>
      <c r="E245" s="9">
        <v>6.343E-2</v>
      </c>
      <c r="F245" s="9">
        <v>12.435469223</v>
      </c>
    </row>
    <row r="246" spans="1:6">
      <c r="A246" s="7">
        <v>242</v>
      </c>
      <c r="B246" s="8" t="s">
        <v>1244</v>
      </c>
      <c r="C246" s="9">
        <v>0.10105</v>
      </c>
      <c r="D246" s="9">
        <v>35.492360644999998</v>
      </c>
      <c r="E246" s="9">
        <v>3.9149999999999997E-2</v>
      </c>
      <c r="F246" s="9">
        <v>20.679406318999998</v>
      </c>
    </row>
    <row r="247" spans="1:6">
      <c r="A247" s="7">
        <v>243</v>
      </c>
      <c r="B247" s="8" t="s">
        <v>2219</v>
      </c>
      <c r="C247" s="9">
        <v>0.10528</v>
      </c>
      <c r="D247" s="9">
        <v>17.179189444999999</v>
      </c>
      <c r="E247" s="9">
        <v>3.3820000000000003E-2</v>
      </c>
      <c r="F247" s="9">
        <v>5.9295778079999995</v>
      </c>
    </row>
    <row r="248" spans="1:6">
      <c r="A248" s="7">
        <v>244</v>
      </c>
      <c r="B248" s="8" t="s">
        <v>238</v>
      </c>
      <c r="C248" s="9">
        <v>8.4769999999999998E-2</v>
      </c>
      <c r="D248" s="9">
        <v>10.899218985999999</v>
      </c>
      <c r="E248" s="9">
        <v>5.1920000000000001E-2</v>
      </c>
      <c r="F248" s="9">
        <v>6.0157832180000002</v>
      </c>
    </row>
    <row r="249" spans="1:6">
      <c r="A249" s="7">
        <v>245</v>
      </c>
      <c r="B249" s="8" t="s">
        <v>694</v>
      </c>
      <c r="C249" s="9">
        <v>1.95E-2</v>
      </c>
      <c r="D249" s="9">
        <v>1.6291366390000002</v>
      </c>
      <c r="E249" s="9">
        <v>0.11572</v>
      </c>
      <c r="F249" s="9">
        <v>13.062587663</v>
      </c>
    </row>
    <row r="250" spans="1:6">
      <c r="A250" s="7">
        <v>246</v>
      </c>
      <c r="B250" s="8" t="s">
        <v>259</v>
      </c>
      <c r="C250" s="9">
        <v>1.4080000000000001E-2</v>
      </c>
      <c r="D250" s="9">
        <v>2.2659522999999999</v>
      </c>
      <c r="E250" s="9">
        <v>0.11892</v>
      </c>
      <c r="F250" s="9">
        <v>17.609228284</v>
      </c>
    </row>
    <row r="251" spans="1:6">
      <c r="A251" s="7">
        <v>247</v>
      </c>
      <c r="B251" s="8" t="s">
        <v>636</v>
      </c>
      <c r="C251" s="9">
        <v>1.618E-2</v>
      </c>
      <c r="D251" s="9">
        <v>5.671774332</v>
      </c>
      <c r="E251" s="9">
        <v>0.11473</v>
      </c>
      <c r="F251" s="9">
        <v>8.7376609629999997</v>
      </c>
    </row>
    <row r="252" spans="1:6">
      <c r="A252" s="7">
        <v>248</v>
      </c>
      <c r="B252" s="8" t="s">
        <v>663</v>
      </c>
      <c r="C252" s="9">
        <v>8.8940000000000005E-2</v>
      </c>
      <c r="D252" s="9">
        <v>10.654149843000001</v>
      </c>
      <c r="E252" s="9">
        <v>3.7650000000000003E-2</v>
      </c>
      <c r="F252" s="9">
        <v>4.7538719159999996</v>
      </c>
    </row>
    <row r="253" spans="1:6">
      <c r="A253" s="7">
        <v>249</v>
      </c>
      <c r="B253" s="8" t="s">
        <v>545</v>
      </c>
      <c r="C253" s="9">
        <v>1.431E-2</v>
      </c>
      <c r="D253" s="9">
        <v>2.6994615260000003</v>
      </c>
      <c r="E253" s="9">
        <v>0.11216</v>
      </c>
      <c r="F253" s="9">
        <v>6.5668472280000003</v>
      </c>
    </row>
    <row r="254" spans="1:6">
      <c r="A254" s="7">
        <v>250</v>
      </c>
      <c r="B254" s="8" t="s">
        <v>562</v>
      </c>
      <c r="C254" s="9">
        <v>1.3899999999999999E-2</v>
      </c>
      <c r="D254" s="9">
        <v>9.5731771000000006</v>
      </c>
      <c r="E254" s="9">
        <v>0.11229</v>
      </c>
      <c r="F254" s="9">
        <v>9.1269467349999989</v>
      </c>
    </row>
    <row r="255" spans="1:6">
      <c r="A255" s="7">
        <v>251</v>
      </c>
      <c r="B255" s="8" t="s">
        <v>2471</v>
      </c>
      <c r="C255" s="9">
        <v>5.1900000000000002E-3</v>
      </c>
      <c r="D255" s="9">
        <v>1.2380031419999999</v>
      </c>
      <c r="E255" s="9">
        <v>0.11935</v>
      </c>
      <c r="F255" s="9">
        <v>6.4189929499999998</v>
      </c>
    </row>
    <row r="256" spans="1:6">
      <c r="A256" s="7">
        <v>252</v>
      </c>
      <c r="B256" s="8" t="s">
        <v>270</v>
      </c>
      <c r="C256" s="9">
        <v>0</v>
      </c>
      <c r="D256" s="9">
        <v>0</v>
      </c>
      <c r="E256" s="9">
        <v>0.12218999999999999</v>
      </c>
      <c r="F256" s="9">
        <v>6.1124608389999997</v>
      </c>
    </row>
    <row r="257" spans="1:6">
      <c r="A257" s="7">
        <v>253</v>
      </c>
      <c r="B257" s="8" t="s">
        <v>401</v>
      </c>
      <c r="C257" s="9">
        <v>6.1839999999999999E-2</v>
      </c>
      <c r="D257" s="9">
        <v>16.358104761</v>
      </c>
      <c r="E257" s="9">
        <v>5.7919999999999999E-2</v>
      </c>
      <c r="F257" s="9">
        <v>8.0856591939999998</v>
      </c>
    </row>
    <row r="258" spans="1:6">
      <c r="A258" s="7">
        <v>254</v>
      </c>
      <c r="B258" s="8" t="s">
        <v>828</v>
      </c>
      <c r="C258" s="9">
        <v>1.3509999999999999E-2</v>
      </c>
      <c r="D258" s="9">
        <v>3.7451729999999999</v>
      </c>
      <c r="E258" s="9">
        <v>0.10421</v>
      </c>
      <c r="F258" s="9">
        <v>8.935924043</v>
      </c>
    </row>
    <row r="259" spans="1:6">
      <c r="A259" s="7">
        <v>255</v>
      </c>
      <c r="B259" s="8" t="s">
        <v>631</v>
      </c>
      <c r="C259" s="9">
        <v>2.5000000000000001E-3</v>
      </c>
      <c r="D259" s="9">
        <v>0.42156070000000001</v>
      </c>
      <c r="E259" s="9">
        <v>0.11509</v>
      </c>
      <c r="F259" s="9">
        <v>7.5107418470000002</v>
      </c>
    </row>
    <row r="260" spans="1:6">
      <c r="A260" s="7">
        <v>256</v>
      </c>
      <c r="B260" s="8" t="s">
        <v>423</v>
      </c>
      <c r="C260" s="9">
        <v>2.0629999999999999E-2</v>
      </c>
      <c r="D260" s="9">
        <v>9.2784484099999993</v>
      </c>
      <c r="E260" s="9">
        <v>9.6879999999999994E-2</v>
      </c>
      <c r="F260" s="9">
        <v>15.733945718999999</v>
      </c>
    </row>
    <row r="261" spans="1:6">
      <c r="A261" s="7">
        <v>257</v>
      </c>
      <c r="B261" s="8" t="s">
        <v>596</v>
      </c>
      <c r="C261" s="9">
        <v>3.209E-2</v>
      </c>
      <c r="D261" s="9">
        <v>7.1007710639999999</v>
      </c>
      <c r="E261" s="9">
        <v>8.2799999999999999E-2</v>
      </c>
      <c r="F261" s="9">
        <v>7.586257078</v>
      </c>
    </row>
    <row r="262" spans="1:6">
      <c r="A262" s="7">
        <v>258</v>
      </c>
      <c r="B262" s="8" t="s">
        <v>576</v>
      </c>
      <c r="C262" s="9">
        <v>3.0530000000000002E-2</v>
      </c>
      <c r="D262" s="9">
        <v>8.3538637849999997</v>
      </c>
      <c r="E262" s="9">
        <v>8.412E-2</v>
      </c>
      <c r="F262" s="9">
        <v>8.3165152110000005</v>
      </c>
    </row>
    <row r="263" spans="1:6">
      <c r="A263" s="7">
        <v>259</v>
      </c>
      <c r="B263" s="8" t="s">
        <v>200</v>
      </c>
      <c r="C263" s="9">
        <v>5.8999999999999999E-3</v>
      </c>
      <c r="D263" s="9">
        <v>0.99964408800000004</v>
      </c>
      <c r="E263" s="9">
        <v>0.10543</v>
      </c>
      <c r="F263" s="9">
        <v>4.3789754790000002</v>
      </c>
    </row>
    <row r="264" spans="1:6">
      <c r="A264" s="7">
        <v>260</v>
      </c>
      <c r="B264" s="8" t="s">
        <v>553</v>
      </c>
      <c r="C264" s="9">
        <v>4.1700000000000001E-3</v>
      </c>
      <c r="D264" s="9">
        <v>1.5926723</v>
      </c>
      <c r="E264" s="9">
        <v>0.10642</v>
      </c>
      <c r="F264" s="9">
        <v>8.6114410219999993</v>
      </c>
    </row>
    <row r="265" spans="1:6">
      <c r="A265" s="7">
        <v>261</v>
      </c>
      <c r="B265" s="8" t="s">
        <v>452</v>
      </c>
      <c r="C265" s="9">
        <v>5.0999999999999997E-2</v>
      </c>
      <c r="D265" s="9">
        <v>5.7909300039999998</v>
      </c>
      <c r="E265" s="9">
        <v>5.7959999999999998E-2</v>
      </c>
      <c r="F265" s="9">
        <v>9.2857949439999992</v>
      </c>
    </row>
    <row r="266" spans="1:6">
      <c r="A266" s="7">
        <v>262</v>
      </c>
      <c r="B266" s="8" t="s">
        <v>415</v>
      </c>
      <c r="C266" s="9">
        <v>0</v>
      </c>
      <c r="D266" s="9">
        <v>0</v>
      </c>
      <c r="E266" s="9">
        <v>0.10893</v>
      </c>
      <c r="F266" s="9">
        <v>7.7756731559999999</v>
      </c>
    </row>
    <row r="267" spans="1:6">
      <c r="A267" s="7">
        <v>263</v>
      </c>
      <c r="B267" s="8" t="s">
        <v>2472</v>
      </c>
      <c r="C267" s="9">
        <v>7.2910000000000003E-2</v>
      </c>
      <c r="D267" s="9">
        <v>17.385010774000001</v>
      </c>
      <c r="E267" s="9">
        <v>3.5110000000000002E-2</v>
      </c>
      <c r="F267" s="9">
        <v>12.795065737</v>
      </c>
    </row>
    <row r="268" spans="1:6">
      <c r="A268" s="7">
        <v>264</v>
      </c>
      <c r="B268" s="8" t="s">
        <v>439</v>
      </c>
      <c r="C268" s="9">
        <v>4.2199999999999998E-3</v>
      </c>
      <c r="D268" s="9">
        <v>1.0613436000000001</v>
      </c>
      <c r="E268" s="9">
        <v>0.10156</v>
      </c>
      <c r="F268" s="9">
        <v>3.7999599950000005</v>
      </c>
    </row>
    <row r="269" spans="1:6">
      <c r="A269" s="7">
        <v>265</v>
      </c>
      <c r="B269" s="8" t="s">
        <v>346</v>
      </c>
      <c r="C269" s="9">
        <v>1.6920000000000001E-2</v>
      </c>
      <c r="D269" s="9">
        <v>3.6381277479999996</v>
      </c>
      <c r="E269" s="9">
        <v>8.6480000000000001E-2</v>
      </c>
      <c r="F269" s="9">
        <v>10.657498967</v>
      </c>
    </row>
    <row r="270" spans="1:6">
      <c r="A270" s="7">
        <v>266</v>
      </c>
      <c r="B270" s="8" t="s">
        <v>2473</v>
      </c>
      <c r="C270" s="9">
        <v>2.315E-2</v>
      </c>
      <c r="D270" s="9">
        <v>19.082774639</v>
      </c>
      <c r="E270" s="9">
        <v>8.0159999999999995E-2</v>
      </c>
      <c r="F270" s="9">
        <v>8.3626492940000006</v>
      </c>
    </row>
    <row r="271" spans="1:6">
      <c r="A271" s="7">
        <v>267</v>
      </c>
      <c r="B271" s="8" t="s">
        <v>606</v>
      </c>
      <c r="C271" s="9">
        <v>1.108E-2</v>
      </c>
      <c r="D271" s="9">
        <v>4.2214211129999999</v>
      </c>
      <c r="E271" s="9">
        <v>9.1749999999999998E-2</v>
      </c>
      <c r="F271" s="9">
        <v>9.5857276250000005</v>
      </c>
    </row>
    <row r="272" spans="1:6">
      <c r="A272" s="7">
        <v>268</v>
      </c>
      <c r="B272" s="8" t="s">
        <v>558</v>
      </c>
      <c r="C272" s="9">
        <v>1.519E-2</v>
      </c>
      <c r="D272" s="9">
        <v>8.2545354639999999</v>
      </c>
      <c r="E272" s="9">
        <v>8.7249999999999994E-2</v>
      </c>
      <c r="F272" s="9">
        <v>10.266541683</v>
      </c>
    </row>
    <row r="273" spans="1:6">
      <c r="A273" s="7">
        <v>269</v>
      </c>
      <c r="B273" s="8" t="s">
        <v>526</v>
      </c>
      <c r="C273" s="9">
        <v>7.9600000000000001E-3</v>
      </c>
      <c r="D273" s="9">
        <v>3.4718923639999999</v>
      </c>
      <c r="E273" s="9">
        <v>9.4479999999999995E-2</v>
      </c>
      <c r="F273" s="9">
        <v>4.0117624809999999</v>
      </c>
    </row>
    <row r="274" spans="1:6">
      <c r="A274" s="7">
        <v>270</v>
      </c>
      <c r="B274" s="8" t="s">
        <v>2303</v>
      </c>
      <c r="C274" s="9">
        <v>4.4609999999999997E-2</v>
      </c>
      <c r="D274" s="9">
        <v>29.193661349999999</v>
      </c>
      <c r="E274" s="9">
        <v>5.7540000000000001E-2</v>
      </c>
      <c r="F274" s="9">
        <v>15.989595321000001</v>
      </c>
    </row>
    <row r="275" spans="1:6">
      <c r="A275" s="7">
        <v>271</v>
      </c>
      <c r="B275" s="8" t="s">
        <v>1854</v>
      </c>
      <c r="C275" s="9">
        <v>2.6440000000000002E-2</v>
      </c>
      <c r="D275" s="9">
        <v>4.9440645160000001</v>
      </c>
      <c r="E275" s="9">
        <v>7.2929999999999995E-2</v>
      </c>
      <c r="F275" s="9">
        <v>8.3998425870000002</v>
      </c>
    </row>
    <row r="276" spans="1:6">
      <c r="A276" s="7">
        <v>272</v>
      </c>
      <c r="B276" s="8" t="s">
        <v>132</v>
      </c>
      <c r="C276" s="9">
        <v>9.1E-4</v>
      </c>
      <c r="D276" s="9">
        <v>7.9789700000000005E-2</v>
      </c>
      <c r="E276" s="9">
        <v>9.7610000000000002E-2</v>
      </c>
      <c r="F276" s="9">
        <v>4.1530926189999997</v>
      </c>
    </row>
    <row r="277" spans="1:6">
      <c r="A277" s="7">
        <v>273</v>
      </c>
      <c r="B277" s="8" t="s">
        <v>2352</v>
      </c>
      <c r="C277" s="9">
        <v>8.2809999999999995E-2</v>
      </c>
      <c r="D277" s="9">
        <v>5.8179025909999993</v>
      </c>
      <c r="E277" s="9">
        <v>1.396E-2</v>
      </c>
      <c r="F277" s="9">
        <v>2.6007268749999999</v>
      </c>
    </row>
    <row r="278" spans="1:6">
      <c r="A278" s="7">
        <v>274</v>
      </c>
      <c r="B278" s="8" t="s">
        <v>334</v>
      </c>
      <c r="C278" s="9">
        <v>1.3769999999999999E-2</v>
      </c>
      <c r="D278" s="9">
        <v>2.1563628270000001</v>
      </c>
      <c r="E278" s="9">
        <v>8.2799999999999999E-2</v>
      </c>
      <c r="F278" s="9">
        <v>8.6832010680000007</v>
      </c>
    </row>
    <row r="279" spans="1:6">
      <c r="A279" s="7">
        <v>275</v>
      </c>
      <c r="B279" s="8" t="s">
        <v>2474</v>
      </c>
      <c r="C279" s="9">
        <v>3.696E-2</v>
      </c>
      <c r="D279" s="9">
        <v>14.936904441999999</v>
      </c>
      <c r="E279" s="9">
        <v>5.8860000000000003E-2</v>
      </c>
      <c r="F279" s="9">
        <v>12.844546698</v>
      </c>
    </row>
    <row r="280" spans="1:6">
      <c r="A280" s="7">
        <v>276</v>
      </c>
      <c r="B280" s="8" t="s">
        <v>332</v>
      </c>
      <c r="C280" s="9">
        <v>3.7810000000000003E-2</v>
      </c>
      <c r="D280" s="9">
        <v>3.4095777740000002</v>
      </c>
      <c r="E280" s="9">
        <v>5.7369999999999997E-2</v>
      </c>
      <c r="F280" s="9">
        <v>3.520484733</v>
      </c>
    </row>
    <row r="281" spans="1:6">
      <c r="A281" s="7">
        <v>277</v>
      </c>
      <c r="B281" s="8" t="s">
        <v>613</v>
      </c>
      <c r="C281" s="9">
        <v>7.639E-2</v>
      </c>
      <c r="D281" s="9">
        <v>8.2714026530000009</v>
      </c>
      <c r="E281" s="9">
        <v>1.7760000000000001E-2</v>
      </c>
      <c r="F281" s="9">
        <v>3.5562836020000002</v>
      </c>
    </row>
    <row r="282" spans="1:6">
      <c r="A282" s="7">
        <v>278</v>
      </c>
      <c r="B282" s="8" t="s">
        <v>645</v>
      </c>
      <c r="C282" s="9">
        <v>3.0100000000000001E-3</v>
      </c>
      <c r="D282" s="9">
        <v>0.51388840000000002</v>
      </c>
      <c r="E282" s="9">
        <v>9.0800000000000006E-2</v>
      </c>
      <c r="F282" s="9">
        <v>5.7010356230000001</v>
      </c>
    </row>
    <row r="283" spans="1:6">
      <c r="A283" s="7">
        <v>279</v>
      </c>
      <c r="B283" s="8" t="s">
        <v>546</v>
      </c>
      <c r="C283" s="9">
        <v>2.4500000000000001E-2</v>
      </c>
      <c r="D283" s="9">
        <v>8.7464377199999994</v>
      </c>
      <c r="E283" s="9">
        <v>6.8879999999999997E-2</v>
      </c>
      <c r="F283" s="9">
        <v>7.9212637099999998</v>
      </c>
    </row>
    <row r="284" spans="1:6">
      <c r="A284" s="7">
        <v>280</v>
      </c>
      <c r="B284" s="8" t="s">
        <v>522</v>
      </c>
      <c r="C284" s="9">
        <v>2.087E-2</v>
      </c>
      <c r="D284" s="9">
        <v>2.0189294899999997</v>
      </c>
      <c r="E284" s="9">
        <v>7.1569999999999995E-2</v>
      </c>
      <c r="F284" s="9">
        <v>8.214884553000001</v>
      </c>
    </row>
    <row r="285" spans="1:6">
      <c r="A285" s="7">
        <v>281</v>
      </c>
      <c r="B285" s="8" t="s">
        <v>431</v>
      </c>
      <c r="C285" s="9">
        <v>2.2089999999999999E-2</v>
      </c>
      <c r="D285" s="9">
        <v>6.4839888999999999</v>
      </c>
      <c r="E285" s="9">
        <v>7.0010000000000003E-2</v>
      </c>
      <c r="F285" s="9">
        <v>7.2717971879999999</v>
      </c>
    </row>
    <row r="286" spans="1:6">
      <c r="A286" s="7">
        <v>282</v>
      </c>
      <c r="B286" s="8" t="s">
        <v>2475</v>
      </c>
      <c r="C286" s="9">
        <v>3.9989999999999998E-2</v>
      </c>
      <c r="D286" s="9">
        <v>17.874715871999999</v>
      </c>
      <c r="E286" s="9">
        <v>5.1799999999999999E-2</v>
      </c>
      <c r="F286" s="9">
        <v>8.7697153659999998</v>
      </c>
    </row>
    <row r="287" spans="1:6">
      <c r="A287" s="7">
        <v>283</v>
      </c>
      <c r="B287" s="8" t="s">
        <v>626</v>
      </c>
      <c r="C287" s="9">
        <v>3.3119999999999997E-2</v>
      </c>
      <c r="D287" s="9">
        <v>20.679259333000001</v>
      </c>
      <c r="E287" s="9">
        <v>5.7410000000000003E-2</v>
      </c>
      <c r="F287" s="9">
        <v>20.627634556</v>
      </c>
    </row>
    <row r="288" spans="1:6">
      <c r="A288" s="7">
        <v>284</v>
      </c>
      <c r="B288" s="8" t="s">
        <v>365</v>
      </c>
      <c r="C288" s="9">
        <v>2.6499999999999999E-2</v>
      </c>
      <c r="D288" s="9">
        <v>6.9029878120000001</v>
      </c>
      <c r="E288" s="9">
        <v>6.4000000000000001E-2</v>
      </c>
      <c r="F288" s="9">
        <v>6.1957749790000003</v>
      </c>
    </row>
    <row r="289" spans="1:6">
      <c r="A289" s="7">
        <v>285</v>
      </c>
      <c r="B289" s="8" t="s">
        <v>301</v>
      </c>
      <c r="C289" s="9">
        <v>1.281E-2</v>
      </c>
      <c r="D289" s="9">
        <v>2.4188409640000001</v>
      </c>
      <c r="E289" s="9">
        <v>7.7030000000000001E-2</v>
      </c>
      <c r="F289" s="9">
        <v>2.1790500769999999</v>
      </c>
    </row>
    <row r="290" spans="1:6">
      <c r="A290" s="7">
        <v>286</v>
      </c>
      <c r="B290" s="8" t="s">
        <v>550</v>
      </c>
      <c r="C290" s="9">
        <v>1.1780000000000001E-2</v>
      </c>
      <c r="D290" s="9">
        <v>5.4165494000000001</v>
      </c>
      <c r="E290" s="9">
        <v>7.6170000000000002E-2</v>
      </c>
      <c r="F290" s="9">
        <v>6.8391399469999996</v>
      </c>
    </row>
    <row r="291" spans="1:6">
      <c r="A291" s="7">
        <v>287</v>
      </c>
      <c r="B291" s="8" t="s">
        <v>267</v>
      </c>
      <c r="C291" s="9">
        <v>1.1900000000000001E-3</v>
      </c>
      <c r="D291" s="9">
        <v>8.0480499999999996E-2</v>
      </c>
      <c r="E291" s="9">
        <v>8.6129999999999998E-2</v>
      </c>
      <c r="F291" s="9">
        <v>7.9201815739999999</v>
      </c>
    </row>
    <row r="292" spans="1:6">
      <c r="A292" s="7">
        <v>288</v>
      </c>
      <c r="B292" s="8" t="s">
        <v>2390</v>
      </c>
      <c r="C292" s="9">
        <v>2.8700000000000002E-3</v>
      </c>
      <c r="D292" s="9">
        <v>0.201326282</v>
      </c>
      <c r="E292" s="9">
        <v>8.4419999999999995E-2</v>
      </c>
      <c r="F292" s="9">
        <v>10.598823431</v>
      </c>
    </row>
    <row r="293" spans="1:6">
      <c r="A293" s="7">
        <v>289</v>
      </c>
      <c r="B293" s="8" t="s">
        <v>2476</v>
      </c>
      <c r="C293" s="9">
        <v>1.738E-2</v>
      </c>
      <c r="D293" s="9">
        <v>3.55525045</v>
      </c>
      <c r="E293" s="9">
        <v>6.9750000000000006E-2</v>
      </c>
      <c r="F293" s="9">
        <v>4.6400546540000001</v>
      </c>
    </row>
    <row r="294" spans="1:6">
      <c r="A294" s="7">
        <v>290</v>
      </c>
      <c r="B294" s="8" t="s">
        <v>369</v>
      </c>
      <c r="C294" s="9">
        <v>6.191E-2</v>
      </c>
      <c r="D294" s="9">
        <v>11.6647835</v>
      </c>
      <c r="E294" s="9">
        <v>2.4580000000000001E-2</v>
      </c>
      <c r="F294" s="9">
        <v>5.9589765729999993</v>
      </c>
    </row>
    <row r="295" spans="1:6">
      <c r="A295" s="7">
        <v>291</v>
      </c>
      <c r="B295" s="8" t="s">
        <v>554</v>
      </c>
      <c r="C295" s="9">
        <v>2.265E-2</v>
      </c>
      <c r="D295" s="9">
        <v>9.9936293430000003</v>
      </c>
      <c r="E295" s="9">
        <v>6.3469999999999999E-2</v>
      </c>
      <c r="F295" s="9">
        <v>8.3193465280000005</v>
      </c>
    </row>
    <row r="296" spans="1:6">
      <c r="A296" s="7">
        <v>292</v>
      </c>
      <c r="B296" s="8" t="s">
        <v>2151</v>
      </c>
      <c r="C296" s="9">
        <v>1.9650000000000001E-2</v>
      </c>
      <c r="D296" s="9">
        <v>7.1443298999999998</v>
      </c>
      <c r="E296" s="9">
        <v>6.3839999999999994E-2</v>
      </c>
      <c r="F296" s="9">
        <v>8.8144887340000011</v>
      </c>
    </row>
    <row r="297" spans="1:6">
      <c r="A297" s="7">
        <v>293</v>
      </c>
      <c r="B297" s="8" t="s">
        <v>661</v>
      </c>
      <c r="C297" s="9">
        <v>7.6200000000000004E-2</v>
      </c>
      <c r="D297" s="9">
        <v>18.942387303</v>
      </c>
      <c r="E297" s="9">
        <v>7.2100000000000003E-3</v>
      </c>
      <c r="F297" s="9">
        <v>1.723214316</v>
      </c>
    </row>
    <row r="298" spans="1:6">
      <c r="A298" s="7">
        <v>294</v>
      </c>
      <c r="B298" s="8" t="s">
        <v>2288</v>
      </c>
      <c r="C298" s="9">
        <v>3.6889999999999999E-2</v>
      </c>
      <c r="D298" s="9">
        <v>6.3584738999999999</v>
      </c>
      <c r="E298" s="9">
        <v>4.614E-2</v>
      </c>
      <c r="F298" s="9">
        <v>2.7773882159999999</v>
      </c>
    </row>
    <row r="299" spans="1:6">
      <c r="A299" s="7">
        <v>295</v>
      </c>
      <c r="B299" s="8" t="s">
        <v>467</v>
      </c>
      <c r="C299" s="9">
        <v>1.796E-2</v>
      </c>
      <c r="D299" s="9">
        <v>3.6928207999999998</v>
      </c>
      <c r="E299" s="9">
        <v>6.4740000000000006E-2</v>
      </c>
      <c r="F299" s="9">
        <v>7.8219755620000004</v>
      </c>
    </row>
    <row r="300" spans="1:6">
      <c r="A300" s="7">
        <v>296</v>
      </c>
      <c r="B300" s="8" t="s">
        <v>1915</v>
      </c>
      <c r="C300" s="9">
        <v>6.3000000000000003E-4</v>
      </c>
      <c r="D300" s="9">
        <v>9.6057483999999999E-2</v>
      </c>
      <c r="E300" s="9">
        <v>8.1879999999999994E-2</v>
      </c>
      <c r="F300" s="9">
        <v>12.033386487000001</v>
      </c>
    </row>
    <row r="301" spans="1:6">
      <c r="A301" s="7">
        <v>297</v>
      </c>
      <c r="B301" s="8" t="s">
        <v>1131</v>
      </c>
      <c r="C301" s="9">
        <v>1.191E-2</v>
      </c>
      <c r="D301" s="9">
        <v>3.2315510999999999</v>
      </c>
      <c r="E301" s="9">
        <v>7.0559999999999998E-2</v>
      </c>
      <c r="F301" s="9">
        <v>13.517906641</v>
      </c>
    </row>
    <row r="302" spans="1:6">
      <c r="A302" s="7">
        <v>298</v>
      </c>
      <c r="B302" s="8" t="s">
        <v>615</v>
      </c>
      <c r="C302" s="9">
        <v>1.7950000000000001E-2</v>
      </c>
      <c r="D302" s="9">
        <v>19.482665669999999</v>
      </c>
      <c r="E302" s="9">
        <v>6.3799999999999996E-2</v>
      </c>
      <c r="F302" s="9">
        <v>8.4033396099999997</v>
      </c>
    </row>
    <row r="303" spans="1:6">
      <c r="A303" s="7">
        <v>299</v>
      </c>
      <c r="B303" s="8" t="s">
        <v>537</v>
      </c>
      <c r="C303" s="9">
        <v>4.4690000000000001E-2</v>
      </c>
      <c r="D303" s="9">
        <v>19.70167489</v>
      </c>
      <c r="E303" s="9">
        <v>3.6240000000000001E-2</v>
      </c>
      <c r="F303" s="9">
        <v>3.7974705759999998</v>
      </c>
    </row>
    <row r="304" spans="1:6">
      <c r="A304" s="7">
        <v>300</v>
      </c>
      <c r="B304" s="8" t="s">
        <v>588</v>
      </c>
      <c r="C304" s="9">
        <v>2.9049999999999999E-2</v>
      </c>
      <c r="D304" s="9">
        <v>5.9358433000000002</v>
      </c>
      <c r="E304" s="9">
        <v>5.1299999999999998E-2</v>
      </c>
      <c r="F304" s="9">
        <v>8.4934443779999995</v>
      </c>
    </row>
    <row r="305" spans="1:6">
      <c r="A305" s="7">
        <v>301</v>
      </c>
      <c r="B305" s="8" t="s">
        <v>187</v>
      </c>
      <c r="C305" s="9">
        <v>6.2300000000000001E-2</v>
      </c>
      <c r="D305" s="9">
        <v>3.9677956299999999</v>
      </c>
      <c r="E305" s="9">
        <v>1.7989999999999999E-2</v>
      </c>
      <c r="F305" s="9">
        <v>3.3027188280000002</v>
      </c>
    </row>
    <row r="306" spans="1:6">
      <c r="A306" s="7">
        <v>302</v>
      </c>
      <c r="B306" s="8" t="s">
        <v>450</v>
      </c>
      <c r="C306" s="9">
        <v>5.2299999999999999E-2</v>
      </c>
      <c r="D306" s="9">
        <v>11.900885220000001</v>
      </c>
      <c r="E306" s="9">
        <v>2.7869999999999999E-2</v>
      </c>
      <c r="F306" s="9">
        <v>5.3264875200000006</v>
      </c>
    </row>
    <row r="307" spans="1:6">
      <c r="A307" s="7">
        <v>303</v>
      </c>
      <c r="B307" s="8" t="s">
        <v>521</v>
      </c>
      <c r="C307" s="9">
        <v>6.0229999999999999E-2</v>
      </c>
      <c r="D307" s="9">
        <v>23.855671457</v>
      </c>
      <c r="E307" s="9">
        <v>1.9800000000000002E-2</v>
      </c>
      <c r="F307" s="9">
        <v>7.8158632580000003</v>
      </c>
    </row>
    <row r="308" spans="1:6">
      <c r="A308" s="7">
        <v>304</v>
      </c>
      <c r="B308" s="8" t="s">
        <v>538</v>
      </c>
      <c r="C308" s="9">
        <v>4.5030000000000001E-2</v>
      </c>
      <c r="D308" s="9">
        <v>4.2181741829999995</v>
      </c>
      <c r="E308" s="9">
        <v>3.15E-2</v>
      </c>
      <c r="F308" s="9">
        <v>2.1247232679999999</v>
      </c>
    </row>
    <row r="309" spans="1:6">
      <c r="A309" s="7">
        <v>305</v>
      </c>
      <c r="B309" s="8" t="s">
        <v>351</v>
      </c>
      <c r="C309" s="9">
        <v>4.1840000000000002E-2</v>
      </c>
      <c r="D309" s="9">
        <v>5.8370377200000005</v>
      </c>
      <c r="E309" s="9">
        <v>3.4340000000000002E-2</v>
      </c>
      <c r="F309" s="9">
        <v>1.9056040399999998</v>
      </c>
    </row>
    <row r="310" spans="1:6">
      <c r="A310" s="7">
        <v>306</v>
      </c>
      <c r="B310" s="8" t="s">
        <v>561</v>
      </c>
      <c r="C310" s="9">
        <v>2.9299999999999999E-3</v>
      </c>
      <c r="D310" s="9">
        <v>1.6663895</v>
      </c>
      <c r="E310" s="9">
        <v>7.1910000000000002E-2</v>
      </c>
      <c r="F310" s="9">
        <v>5.3844494909999998</v>
      </c>
    </row>
    <row r="311" spans="1:6">
      <c r="A311" s="7">
        <v>307</v>
      </c>
      <c r="B311" s="8" t="s">
        <v>373</v>
      </c>
      <c r="C311" s="9">
        <v>2.7040000000000002E-2</v>
      </c>
      <c r="D311" s="9">
        <v>1.716518939</v>
      </c>
      <c r="E311" s="9">
        <v>4.7539999999999999E-2</v>
      </c>
      <c r="F311" s="9">
        <v>3.4345418549999995</v>
      </c>
    </row>
    <row r="312" spans="1:6">
      <c r="A312" s="7">
        <v>308</v>
      </c>
      <c r="B312" s="8" t="s">
        <v>2477</v>
      </c>
      <c r="C312" s="9">
        <v>5.2999999999999998E-4</v>
      </c>
      <c r="D312" s="9">
        <v>3.1369300000000003E-2</v>
      </c>
      <c r="E312" s="9">
        <v>7.2539999999999993E-2</v>
      </c>
      <c r="F312" s="9">
        <v>3.4462162759999999</v>
      </c>
    </row>
    <row r="313" spans="1:6">
      <c r="A313" s="7">
        <v>309</v>
      </c>
      <c r="B313" s="8" t="s">
        <v>428</v>
      </c>
      <c r="C313" s="9">
        <v>1.848E-2</v>
      </c>
      <c r="D313" s="9">
        <v>1.7903142999999999</v>
      </c>
      <c r="E313" s="9">
        <v>5.4510000000000003E-2</v>
      </c>
      <c r="F313" s="9">
        <v>7.139848709999999</v>
      </c>
    </row>
    <row r="314" spans="1:6">
      <c r="A314" s="7">
        <v>310</v>
      </c>
      <c r="B314" s="8" t="s">
        <v>609</v>
      </c>
      <c r="C314" s="9">
        <v>3.4340000000000002E-2</v>
      </c>
      <c r="D314" s="9">
        <v>6.5156479770000004</v>
      </c>
      <c r="E314" s="9">
        <v>3.8420000000000003E-2</v>
      </c>
      <c r="F314" s="9">
        <v>6.4245288670000003</v>
      </c>
    </row>
    <row r="315" spans="1:6">
      <c r="A315" s="7">
        <v>311</v>
      </c>
      <c r="B315" s="8" t="s">
        <v>2192</v>
      </c>
      <c r="C315" s="9">
        <v>2.5350000000000001E-2</v>
      </c>
      <c r="D315" s="9">
        <v>7.1480459219999997</v>
      </c>
      <c r="E315" s="9">
        <v>4.7199999999999999E-2</v>
      </c>
      <c r="F315" s="9">
        <v>9.1241676199999997</v>
      </c>
    </row>
    <row r="316" spans="1:6">
      <c r="A316" s="7">
        <v>312</v>
      </c>
      <c r="B316" s="8" t="s">
        <v>2264</v>
      </c>
      <c r="C316" s="9">
        <v>3.1440000000000003E-2</v>
      </c>
      <c r="D316" s="9">
        <v>27.422993282999997</v>
      </c>
      <c r="E316" s="9">
        <v>4.0689999999999997E-2</v>
      </c>
      <c r="F316" s="9">
        <v>7.8058750860000004</v>
      </c>
    </row>
    <row r="317" spans="1:6">
      <c r="A317" s="7">
        <v>313</v>
      </c>
      <c r="B317" s="8" t="s">
        <v>49</v>
      </c>
      <c r="C317" s="9">
        <v>3.98E-3</v>
      </c>
      <c r="D317" s="9">
        <v>1.7278374999999999</v>
      </c>
      <c r="E317" s="9">
        <v>6.7949999999999997E-2</v>
      </c>
      <c r="F317" s="9">
        <v>4.3880396240000001</v>
      </c>
    </row>
    <row r="318" spans="1:6">
      <c r="A318" s="7">
        <v>314</v>
      </c>
      <c r="B318" s="8" t="s">
        <v>2167</v>
      </c>
      <c r="C318" s="9">
        <v>1.555E-2</v>
      </c>
      <c r="D318" s="9">
        <v>3.0431016639999999</v>
      </c>
      <c r="E318" s="9">
        <v>5.5960000000000003E-2</v>
      </c>
      <c r="F318" s="9">
        <v>7.8771420379999997</v>
      </c>
    </row>
    <row r="319" spans="1:6">
      <c r="A319" s="7">
        <v>315</v>
      </c>
      <c r="B319" s="8" t="s">
        <v>2478</v>
      </c>
      <c r="C319" s="9">
        <v>1.3600000000000001E-3</v>
      </c>
      <c r="D319" s="9">
        <v>0.2461506</v>
      </c>
      <c r="E319" s="9">
        <v>6.923E-2</v>
      </c>
      <c r="F319" s="9">
        <v>2.6716640250000001</v>
      </c>
    </row>
    <row r="320" spans="1:6">
      <c r="A320" s="7">
        <v>316</v>
      </c>
      <c r="B320" s="8" t="s">
        <v>441</v>
      </c>
      <c r="C320" s="9">
        <v>5.2549999999999999E-2</v>
      </c>
      <c r="D320" s="9">
        <v>6.9231985609999995</v>
      </c>
      <c r="E320" s="9">
        <v>1.7610000000000001E-2</v>
      </c>
      <c r="F320" s="9">
        <v>1.664210234</v>
      </c>
    </row>
    <row r="321" spans="1:6">
      <c r="A321" s="7">
        <v>317</v>
      </c>
      <c r="B321" s="8" t="s">
        <v>54</v>
      </c>
      <c r="C321" s="9">
        <v>4.2599999999999999E-3</v>
      </c>
      <c r="D321" s="9">
        <v>0.71029739999999997</v>
      </c>
      <c r="E321" s="9">
        <v>6.5670000000000006E-2</v>
      </c>
      <c r="F321" s="9">
        <v>7.5334364030000005</v>
      </c>
    </row>
    <row r="322" spans="1:6">
      <c r="A322" s="7">
        <v>318</v>
      </c>
      <c r="B322" s="8" t="s">
        <v>605</v>
      </c>
      <c r="C322" s="9">
        <v>1.924E-2</v>
      </c>
      <c r="D322" s="9">
        <v>4.7707404240000004</v>
      </c>
      <c r="E322" s="9">
        <v>5.0279999999999998E-2</v>
      </c>
      <c r="F322" s="9">
        <v>10.138690795</v>
      </c>
    </row>
    <row r="323" spans="1:6">
      <c r="A323" s="7">
        <v>319</v>
      </c>
      <c r="B323" s="8" t="s">
        <v>223</v>
      </c>
      <c r="C323" s="9">
        <v>0</v>
      </c>
      <c r="D323" s="9">
        <v>0</v>
      </c>
      <c r="E323" s="9">
        <v>6.8290000000000003E-2</v>
      </c>
      <c r="F323" s="9">
        <v>51.741096863000003</v>
      </c>
    </row>
    <row r="324" spans="1:6">
      <c r="A324" s="7">
        <v>320</v>
      </c>
      <c r="B324" s="8" t="s">
        <v>330</v>
      </c>
      <c r="C324" s="9">
        <v>1.6209999999999999E-2</v>
      </c>
      <c r="D324" s="9">
        <v>4.34459559</v>
      </c>
      <c r="E324" s="9">
        <v>5.067E-2</v>
      </c>
      <c r="F324" s="9">
        <v>2.5250958720000001</v>
      </c>
    </row>
    <row r="325" spans="1:6">
      <c r="A325" s="7">
        <v>321</v>
      </c>
      <c r="B325" s="8" t="s">
        <v>340</v>
      </c>
      <c r="C325" s="9">
        <v>2.589E-2</v>
      </c>
      <c r="D325" s="9">
        <v>8.5592164719999992</v>
      </c>
      <c r="E325" s="9">
        <v>4.0759999999999998E-2</v>
      </c>
      <c r="F325" s="9">
        <v>9.7845160450000002</v>
      </c>
    </row>
    <row r="326" spans="1:6">
      <c r="A326" s="7">
        <v>322</v>
      </c>
      <c r="B326" s="8" t="s">
        <v>705</v>
      </c>
      <c r="C326" s="9">
        <v>1.2999999999999999E-4</v>
      </c>
      <c r="D326" s="9">
        <v>2.3259999999999999E-2</v>
      </c>
      <c r="E326" s="9">
        <v>6.6210000000000005E-2</v>
      </c>
      <c r="F326" s="9">
        <v>1.9453570019999999</v>
      </c>
    </row>
    <row r="327" spans="1:6">
      <c r="A327" s="7">
        <v>323</v>
      </c>
      <c r="B327" s="8" t="s">
        <v>688</v>
      </c>
      <c r="C327" s="9">
        <v>8.4899999999999993E-3</v>
      </c>
      <c r="D327" s="9">
        <v>1.8565125149999999</v>
      </c>
      <c r="E327" s="9">
        <v>5.7090000000000002E-2</v>
      </c>
      <c r="F327" s="9">
        <v>4.1944438780000004</v>
      </c>
    </row>
    <row r="328" spans="1:6">
      <c r="A328" s="7">
        <v>324</v>
      </c>
      <c r="B328" s="8" t="s">
        <v>598</v>
      </c>
      <c r="C328" s="9">
        <v>3.9010000000000003E-2</v>
      </c>
      <c r="D328" s="9">
        <v>8.937183751000001</v>
      </c>
      <c r="E328" s="9">
        <v>2.6009999999999998E-2</v>
      </c>
      <c r="F328" s="9">
        <v>5.5932730280000005</v>
      </c>
    </row>
    <row r="329" spans="1:6">
      <c r="A329" s="7">
        <v>325</v>
      </c>
      <c r="B329" s="8" t="s">
        <v>2479</v>
      </c>
      <c r="C329" s="9">
        <v>3.5099999999999999E-2</v>
      </c>
      <c r="D329" s="9">
        <v>1.402352491</v>
      </c>
      <c r="E329" s="9">
        <v>2.9659999999999999E-2</v>
      </c>
      <c r="F329" s="9">
        <v>2.937346496</v>
      </c>
    </row>
    <row r="330" spans="1:6">
      <c r="A330" s="7">
        <v>326</v>
      </c>
      <c r="B330" s="8" t="s">
        <v>2480</v>
      </c>
      <c r="C330" s="9">
        <v>2.4140000000000002E-2</v>
      </c>
      <c r="D330" s="9">
        <v>7.4400953000000003</v>
      </c>
      <c r="E330" s="9">
        <v>4.0070000000000001E-2</v>
      </c>
      <c r="F330" s="9">
        <v>6.1455896060000006</v>
      </c>
    </row>
    <row r="331" spans="1:6">
      <c r="A331" s="7">
        <v>327</v>
      </c>
      <c r="B331" s="8" t="s">
        <v>136</v>
      </c>
      <c r="C331" s="9">
        <v>2.836E-2</v>
      </c>
      <c r="D331" s="9">
        <v>10.300962460999999</v>
      </c>
      <c r="E331" s="9">
        <v>3.5029999999999999E-2</v>
      </c>
      <c r="F331" s="9">
        <v>11.763498396999999</v>
      </c>
    </row>
    <row r="332" spans="1:6">
      <c r="A332" s="7">
        <v>328</v>
      </c>
      <c r="B332" s="8" t="s">
        <v>2212</v>
      </c>
      <c r="C332" s="9">
        <v>2.895E-2</v>
      </c>
      <c r="D332" s="9">
        <v>3.587846732</v>
      </c>
      <c r="E332" s="9">
        <v>3.4139999999999997E-2</v>
      </c>
      <c r="F332" s="9">
        <v>7.2460657480000004</v>
      </c>
    </row>
    <row r="333" spans="1:6">
      <c r="A333" s="7">
        <v>329</v>
      </c>
      <c r="B333" s="21" t="s">
        <v>628</v>
      </c>
      <c r="C333" s="9">
        <v>2.1049999999999999E-2</v>
      </c>
      <c r="D333" s="9">
        <v>9.741571629000001</v>
      </c>
      <c r="E333" s="9">
        <v>4.1790000000000001E-2</v>
      </c>
      <c r="F333" s="9">
        <v>6.2524038989999999</v>
      </c>
    </row>
    <row r="334" spans="1:6">
      <c r="A334" s="7">
        <v>330</v>
      </c>
      <c r="B334" s="8" t="s">
        <v>603</v>
      </c>
      <c r="C334" s="9">
        <v>2.0990000000000002E-2</v>
      </c>
      <c r="D334" s="9">
        <v>9.8179922370000003</v>
      </c>
      <c r="E334" s="9">
        <v>4.1529999999999997E-2</v>
      </c>
      <c r="F334" s="9">
        <v>7.0888664029999999</v>
      </c>
    </row>
    <row r="335" spans="1:6">
      <c r="A335" s="7">
        <v>331</v>
      </c>
      <c r="B335" s="8" t="s">
        <v>256</v>
      </c>
      <c r="C335" s="9">
        <v>0</v>
      </c>
      <c r="D335" s="9">
        <v>0</v>
      </c>
      <c r="E335" s="9">
        <v>6.2379999999999998E-2</v>
      </c>
      <c r="F335" s="9">
        <v>1.9847642190000001</v>
      </c>
    </row>
    <row r="336" spans="1:6">
      <c r="A336" s="7">
        <v>332</v>
      </c>
      <c r="B336" s="8" t="s">
        <v>2481</v>
      </c>
      <c r="C336" s="9">
        <v>1.9429999999999999E-2</v>
      </c>
      <c r="D336" s="9">
        <v>3.7002371770000004</v>
      </c>
      <c r="E336" s="9">
        <v>4.2930000000000003E-2</v>
      </c>
      <c r="F336" s="9">
        <v>12.17825225</v>
      </c>
    </row>
    <row r="337" spans="1:6">
      <c r="A337" s="7">
        <v>333</v>
      </c>
      <c r="B337" s="8" t="s">
        <v>2324</v>
      </c>
      <c r="C337" s="9">
        <v>3.7539999999999997E-2</v>
      </c>
      <c r="D337" s="9">
        <v>3.2342427709999999</v>
      </c>
      <c r="E337" s="9">
        <v>2.4420000000000001E-2</v>
      </c>
      <c r="F337" s="9">
        <v>2.518619433</v>
      </c>
    </row>
    <row r="338" spans="1:6">
      <c r="A338" s="7">
        <v>334</v>
      </c>
      <c r="B338" s="8" t="s">
        <v>2482</v>
      </c>
      <c r="C338" s="9">
        <v>3.3820000000000003E-2</v>
      </c>
      <c r="D338" s="9">
        <v>3.3064799680000001</v>
      </c>
      <c r="E338" s="9">
        <v>2.8119999999999999E-2</v>
      </c>
      <c r="F338" s="9">
        <v>3.9383714740000002</v>
      </c>
    </row>
    <row r="339" spans="1:6">
      <c r="A339" s="7">
        <v>335</v>
      </c>
      <c r="B339" s="21" t="s">
        <v>482</v>
      </c>
      <c r="C339" s="9">
        <v>1.42E-3</v>
      </c>
      <c r="D339" s="9">
        <v>3.4099999999999998E-2</v>
      </c>
      <c r="E339" s="9">
        <v>6.0490000000000002E-2</v>
      </c>
      <c r="F339" s="9">
        <v>1.8512351230000001</v>
      </c>
    </row>
    <row r="340" spans="1:6">
      <c r="A340" s="7">
        <v>336</v>
      </c>
      <c r="B340" s="8" t="s">
        <v>192</v>
      </c>
      <c r="C340" s="9">
        <v>1.685E-2</v>
      </c>
      <c r="D340" s="9">
        <v>12.82561258</v>
      </c>
      <c r="E340" s="9">
        <v>4.4409999999999998E-2</v>
      </c>
      <c r="F340" s="9">
        <v>9.5138696409999994</v>
      </c>
    </row>
    <row r="341" spans="1:6">
      <c r="A341" s="7">
        <v>337</v>
      </c>
      <c r="B341" s="8" t="s">
        <v>221</v>
      </c>
      <c r="C341" s="9">
        <v>2.1080000000000002E-2</v>
      </c>
      <c r="D341" s="9">
        <v>11.889141373999999</v>
      </c>
      <c r="E341" s="9">
        <v>4.0070000000000001E-2</v>
      </c>
      <c r="F341" s="9">
        <v>9.241578165</v>
      </c>
    </row>
    <row r="342" spans="1:6">
      <c r="A342" s="7">
        <v>338</v>
      </c>
      <c r="B342" s="8" t="s">
        <v>670</v>
      </c>
      <c r="C342" s="9">
        <v>1.17E-3</v>
      </c>
      <c r="D342" s="9">
        <v>0.42953150000000001</v>
      </c>
      <c r="E342" s="9">
        <v>5.9700000000000003E-2</v>
      </c>
      <c r="F342" s="9">
        <v>3.4217946659999998</v>
      </c>
    </row>
    <row r="343" spans="1:6">
      <c r="A343" s="7">
        <v>339</v>
      </c>
      <c r="B343" s="8" t="s">
        <v>417</v>
      </c>
      <c r="C343" s="9">
        <v>1.495E-2</v>
      </c>
      <c r="D343" s="9">
        <v>8.0408136050000003</v>
      </c>
      <c r="E343" s="9">
        <v>4.5240000000000002E-2</v>
      </c>
      <c r="F343" s="9">
        <v>6.5760231490000001</v>
      </c>
    </row>
    <row r="344" spans="1:6">
      <c r="A344" s="7">
        <v>340</v>
      </c>
      <c r="B344" s="8" t="s">
        <v>2266</v>
      </c>
      <c r="C344" s="9">
        <v>3.6099999999999999E-3</v>
      </c>
      <c r="D344" s="9">
        <v>0.58341591199999998</v>
      </c>
      <c r="E344" s="9">
        <v>5.5460000000000002E-2</v>
      </c>
      <c r="F344" s="9">
        <v>5.3911372549999994</v>
      </c>
    </row>
    <row r="345" spans="1:6">
      <c r="A345" s="7">
        <v>341</v>
      </c>
      <c r="B345" s="8" t="s">
        <v>586</v>
      </c>
      <c r="C345" s="9">
        <v>6.4900000000000001E-3</v>
      </c>
      <c r="D345" s="9">
        <v>1.9766090399999998</v>
      </c>
      <c r="E345" s="9">
        <v>5.2339999999999998E-2</v>
      </c>
      <c r="F345" s="9">
        <v>3.0378282170000004</v>
      </c>
    </row>
    <row r="346" spans="1:6">
      <c r="A346" s="7">
        <v>342</v>
      </c>
      <c r="B346" s="8" t="s">
        <v>463</v>
      </c>
      <c r="C346" s="9">
        <v>4.1900000000000001E-3</v>
      </c>
      <c r="D346" s="9">
        <v>0.197457878</v>
      </c>
      <c r="E346" s="9">
        <v>5.4609999999999999E-2</v>
      </c>
      <c r="F346" s="9">
        <v>2.6868461969999999</v>
      </c>
    </row>
    <row r="347" spans="1:6">
      <c r="A347" s="7">
        <v>343</v>
      </c>
      <c r="B347" s="8" t="s">
        <v>582</v>
      </c>
      <c r="C347" s="9">
        <v>1.1730000000000001E-2</v>
      </c>
      <c r="D347" s="9">
        <v>1.4387813699999998</v>
      </c>
      <c r="E347" s="9">
        <v>4.7019999999999999E-2</v>
      </c>
      <c r="F347" s="9">
        <v>8.8166215930000007</v>
      </c>
    </row>
    <row r="348" spans="1:6">
      <c r="A348" s="7">
        <v>344</v>
      </c>
      <c r="B348" s="8" t="s">
        <v>2483</v>
      </c>
      <c r="C348" s="9">
        <v>5.1000000000000004E-4</v>
      </c>
      <c r="D348" s="9">
        <v>8.2668900000000003E-2</v>
      </c>
      <c r="E348" s="9">
        <v>5.7979999999999997E-2</v>
      </c>
      <c r="F348" s="9">
        <v>3.8715708090000005</v>
      </c>
    </row>
    <row r="349" spans="1:6">
      <c r="A349" s="7">
        <v>345</v>
      </c>
      <c r="B349" s="8" t="s">
        <v>418</v>
      </c>
      <c r="C349" s="9">
        <v>1.585E-2</v>
      </c>
      <c r="D349" s="9">
        <v>2.1834110999999998</v>
      </c>
      <c r="E349" s="9">
        <v>4.2220000000000001E-2</v>
      </c>
      <c r="F349" s="9">
        <v>8.6832653410000002</v>
      </c>
    </row>
    <row r="350" spans="1:6">
      <c r="A350" s="7">
        <v>346</v>
      </c>
      <c r="B350" s="8" t="s">
        <v>419</v>
      </c>
      <c r="C350" s="9">
        <v>5.7770000000000002E-2</v>
      </c>
      <c r="D350" s="9">
        <v>4.1927465240000004</v>
      </c>
      <c r="E350" s="9">
        <v>0</v>
      </c>
      <c r="F350" s="9">
        <v>0</v>
      </c>
    </row>
    <row r="351" spans="1:6">
      <c r="A351" s="7">
        <v>347</v>
      </c>
      <c r="B351" s="8" t="s">
        <v>653</v>
      </c>
      <c r="C351" s="9">
        <v>2.5699999999999998E-3</v>
      </c>
      <c r="D351" s="9">
        <v>0.35346144400000001</v>
      </c>
      <c r="E351" s="9">
        <v>5.5039999999999999E-2</v>
      </c>
      <c r="F351" s="9">
        <v>3.893130449</v>
      </c>
    </row>
    <row r="352" spans="1:6">
      <c r="A352" s="7">
        <v>348</v>
      </c>
      <c r="B352" s="8" t="s">
        <v>2484</v>
      </c>
      <c r="C352" s="9">
        <v>1.2899999999999999E-3</v>
      </c>
      <c r="D352" s="9">
        <v>0.22471102900000001</v>
      </c>
      <c r="E352" s="9">
        <v>5.5870000000000003E-2</v>
      </c>
      <c r="F352" s="9">
        <v>4.3300258920000001</v>
      </c>
    </row>
    <row r="353" spans="1:6">
      <c r="A353" s="7">
        <v>349</v>
      </c>
      <c r="B353" s="8" t="s">
        <v>2485</v>
      </c>
      <c r="C353" s="9">
        <v>3.032E-2</v>
      </c>
      <c r="D353" s="9">
        <v>5.2889585229999998</v>
      </c>
      <c r="E353" s="9">
        <v>2.6839999999999999E-2</v>
      </c>
      <c r="F353" s="9">
        <v>4.0377798540000001</v>
      </c>
    </row>
    <row r="354" spans="1:6">
      <c r="A354" s="7">
        <v>350</v>
      </c>
      <c r="B354" s="8" t="s">
        <v>570</v>
      </c>
      <c r="C354" s="9">
        <v>1.7690000000000001E-2</v>
      </c>
      <c r="D354" s="9">
        <v>3.0637793929999999</v>
      </c>
      <c r="E354" s="9">
        <v>3.9309999999999998E-2</v>
      </c>
      <c r="F354" s="9">
        <v>3.244074248</v>
      </c>
    </row>
    <row r="355" spans="1:6">
      <c r="A355" s="7">
        <v>351</v>
      </c>
      <c r="B355" s="8" t="s">
        <v>2369</v>
      </c>
      <c r="C355" s="9">
        <v>4.1959999999999997E-2</v>
      </c>
      <c r="D355" s="9">
        <v>4.356105414</v>
      </c>
      <c r="E355" s="9">
        <v>1.478E-2</v>
      </c>
      <c r="F355" s="9">
        <v>2.0117284829999997</v>
      </c>
    </row>
    <row r="356" spans="1:6">
      <c r="A356" s="7">
        <v>352</v>
      </c>
      <c r="B356" s="8" t="s">
        <v>421</v>
      </c>
      <c r="C356" s="9">
        <v>2.4240000000000001E-2</v>
      </c>
      <c r="D356" s="9">
        <v>8.4811166930000006</v>
      </c>
      <c r="E356" s="9">
        <v>3.2300000000000002E-2</v>
      </c>
      <c r="F356" s="9">
        <v>5.9647291830000002</v>
      </c>
    </row>
    <row r="357" spans="1:6">
      <c r="A357" s="7">
        <v>353</v>
      </c>
      <c r="B357" s="8" t="s">
        <v>411</v>
      </c>
      <c r="C357" s="9">
        <v>3.8089999999999999E-2</v>
      </c>
      <c r="D357" s="9">
        <v>24.660839424000002</v>
      </c>
      <c r="E357" s="9">
        <v>1.8180000000000002E-2</v>
      </c>
      <c r="F357" s="9">
        <v>3.1451014969999997</v>
      </c>
    </row>
    <row r="358" spans="1:6">
      <c r="A358" s="7">
        <v>354</v>
      </c>
      <c r="B358" s="8" t="s">
        <v>2486</v>
      </c>
      <c r="C358" s="9">
        <v>0</v>
      </c>
      <c r="D358" s="9">
        <v>0</v>
      </c>
      <c r="E358" s="9">
        <v>5.6090000000000001E-2</v>
      </c>
      <c r="F358" s="9">
        <v>1.9797029660000001</v>
      </c>
    </row>
    <row r="359" spans="1:6">
      <c r="A359" s="7">
        <v>355</v>
      </c>
      <c r="B359" s="8" t="s">
        <v>322</v>
      </c>
      <c r="C359" s="9">
        <v>1.1E-4</v>
      </c>
      <c r="D359" s="9">
        <v>3.3149999999999999E-2</v>
      </c>
      <c r="E359" s="9">
        <v>5.5800000000000002E-2</v>
      </c>
      <c r="F359" s="9">
        <v>7.5538760310000006</v>
      </c>
    </row>
    <row r="360" spans="1:6">
      <c r="A360" s="7">
        <v>356</v>
      </c>
      <c r="B360" s="8" t="s">
        <v>427</v>
      </c>
      <c r="C360" s="9">
        <v>3.3079999999999998E-2</v>
      </c>
      <c r="D360" s="9">
        <v>7.2111234450000001</v>
      </c>
      <c r="E360" s="9">
        <v>2.2540000000000001E-2</v>
      </c>
      <c r="F360" s="9">
        <v>2.8854751539999999</v>
      </c>
    </row>
    <row r="361" spans="1:6">
      <c r="A361" s="7">
        <v>357</v>
      </c>
      <c r="B361" s="8" t="s">
        <v>491</v>
      </c>
      <c r="C361" s="9">
        <v>8.3599999999999994E-3</v>
      </c>
      <c r="D361" s="9">
        <v>2.7280731999999999</v>
      </c>
      <c r="E361" s="9">
        <v>4.6769999999999999E-2</v>
      </c>
      <c r="F361" s="9">
        <v>4.4282847140000001</v>
      </c>
    </row>
    <row r="362" spans="1:6">
      <c r="A362" s="7">
        <v>358</v>
      </c>
      <c r="B362" s="8" t="s">
        <v>560</v>
      </c>
      <c r="C362" s="9">
        <v>1.5740000000000001E-2</v>
      </c>
      <c r="D362" s="9">
        <v>9.736091376000001</v>
      </c>
      <c r="E362" s="9">
        <v>3.9059999999999997E-2</v>
      </c>
      <c r="F362" s="9">
        <v>6.6845619999999997</v>
      </c>
    </row>
    <row r="363" spans="1:6">
      <c r="A363" s="7">
        <v>359</v>
      </c>
      <c r="B363" s="8" t="s">
        <v>556</v>
      </c>
      <c r="C363" s="9">
        <v>2.7299999999999998E-3</v>
      </c>
      <c r="D363" s="9">
        <v>0.2972822</v>
      </c>
      <c r="E363" s="9">
        <v>5.1299999999999998E-2</v>
      </c>
      <c r="F363" s="9">
        <v>5.6837888899999998</v>
      </c>
    </row>
    <row r="364" spans="1:6">
      <c r="A364" s="7">
        <v>360</v>
      </c>
      <c r="B364" s="8" t="s">
        <v>2487</v>
      </c>
      <c r="C364" s="9">
        <v>0</v>
      </c>
      <c r="D364" s="9">
        <v>0</v>
      </c>
      <c r="E364" s="9">
        <v>5.3990000000000003E-2</v>
      </c>
      <c r="F364" s="9">
        <v>3.7736451039999999</v>
      </c>
    </row>
    <row r="365" spans="1:6">
      <c r="A365" s="7">
        <v>361</v>
      </c>
      <c r="B365" s="8" t="s">
        <v>2196</v>
      </c>
      <c r="C365" s="9">
        <v>7.3000000000000001E-3</v>
      </c>
      <c r="D365" s="9">
        <v>0.99784910000000004</v>
      </c>
      <c r="E365" s="9">
        <v>4.6589999999999999E-2</v>
      </c>
      <c r="F365" s="9">
        <v>3.095340346</v>
      </c>
    </row>
    <row r="366" spans="1:6">
      <c r="A366" s="7">
        <v>362</v>
      </c>
      <c r="B366" s="8" t="s">
        <v>535</v>
      </c>
      <c r="C366" s="9">
        <v>7.7999999999999996E-3</v>
      </c>
      <c r="D366" s="9">
        <v>1.46312906</v>
      </c>
      <c r="E366" s="9">
        <v>4.5859999999999998E-2</v>
      </c>
      <c r="F366" s="9">
        <v>3.5901737149999997</v>
      </c>
    </row>
    <row r="367" spans="1:6">
      <c r="A367" s="7">
        <v>363</v>
      </c>
      <c r="B367" s="8" t="s">
        <v>2272</v>
      </c>
      <c r="C367" s="9">
        <v>2.8150000000000001E-2</v>
      </c>
      <c r="D367" s="9">
        <v>3.3577603869999999</v>
      </c>
      <c r="E367" s="9">
        <v>2.53E-2</v>
      </c>
      <c r="F367" s="9">
        <v>10.868687384999999</v>
      </c>
    </row>
    <row r="368" spans="1:6">
      <c r="A368" s="7">
        <v>364</v>
      </c>
      <c r="B368" s="8" t="s">
        <v>2488</v>
      </c>
      <c r="C368" s="9">
        <v>0</v>
      </c>
      <c r="D368" s="9">
        <v>0</v>
      </c>
      <c r="E368" s="9">
        <v>5.323E-2</v>
      </c>
      <c r="F368" s="9">
        <v>11.427037173999999</v>
      </c>
    </row>
    <row r="369" spans="1:6">
      <c r="A369" s="7">
        <v>365</v>
      </c>
      <c r="B369" s="8" t="s">
        <v>658</v>
      </c>
      <c r="C369" s="9">
        <v>1.9E-2</v>
      </c>
      <c r="D369" s="9">
        <v>5.7214351939999997</v>
      </c>
      <c r="E369" s="9">
        <v>3.338E-2</v>
      </c>
      <c r="F369" s="9">
        <v>6.9076089139999999</v>
      </c>
    </row>
    <row r="370" spans="1:6">
      <c r="A370" s="7">
        <v>366</v>
      </c>
      <c r="B370" s="8" t="s">
        <v>494</v>
      </c>
      <c r="C370" s="9">
        <v>2.1000000000000001E-4</v>
      </c>
      <c r="D370" s="9">
        <v>1.9255000000000001E-2</v>
      </c>
      <c r="E370" s="9">
        <v>5.1819999999999998E-2</v>
      </c>
      <c r="F370" s="9">
        <v>7.317878584999999</v>
      </c>
    </row>
    <row r="371" spans="1:6">
      <c r="A371" s="7">
        <v>367</v>
      </c>
      <c r="B371" s="8" t="s">
        <v>621</v>
      </c>
      <c r="C371" s="9">
        <v>1.4800000000000001E-2</v>
      </c>
      <c r="D371" s="9">
        <v>7.1846665999999999</v>
      </c>
      <c r="E371" s="9">
        <v>3.6659999999999998E-2</v>
      </c>
      <c r="F371" s="9">
        <v>5.2659394959999997</v>
      </c>
    </row>
    <row r="372" spans="1:6">
      <c r="A372" s="7">
        <v>368</v>
      </c>
      <c r="B372" s="8" t="s">
        <v>2489</v>
      </c>
      <c r="C372" s="9">
        <v>3.8120000000000001E-2</v>
      </c>
      <c r="D372" s="9">
        <v>3.4248820490000003</v>
      </c>
      <c r="E372" s="9">
        <v>1.247E-2</v>
      </c>
      <c r="F372" s="9">
        <v>2.6572107909999998</v>
      </c>
    </row>
    <row r="373" spans="1:6">
      <c r="A373" s="7">
        <v>369</v>
      </c>
      <c r="B373" s="8" t="s">
        <v>540</v>
      </c>
      <c r="C373" s="9">
        <v>2.3890000000000002E-2</v>
      </c>
      <c r="D373" s="9">
        <v>10.854740672</v>
      </c>
      <c r="E373" s="9">
        <v>2.6669999999999999E-2</v>
      </c>
      <c r="F373" s="9">
        <v>11.574860854999999</v>
      </c>
    </row>
    <row r="374" spans="1:6">
      <c r="A374" s="7">
        <v>370</v>
      </c>
      <c r="B374" s="8" t="s">
        <v>435</v>
      </c>
      <c r="C374" s="9">
        <v>2.1499999999999998E-2</v>
      </c>
      <c r="D374" s="9">
        <v>7.3153735069999994</v>
      </c>
      <c r="E374" s="9">
        <v>2.741E-2</v>
      </c>
      <c r="F374" s="9">
        <v>6.5087364359999995</v>
      </c>
    </row>
    <row r="375" spans="1:6">
      <c r="A375" s="7">
        <v>371</v>
      </c>
      <c r="B375" s="8" t="s">
        <v>2326</v>
      </c>
      <c r="C375" s="9">
        <v>3.5209999999999998E-2</v>
      </c>
      <c r="D375" s="9">
        <v>6.4191797600000005</v>
      </c>
      <c r="E375" s="9">
        <v>1.338E-2</v>
      </c>
      <c r="F375" s="9">
        <v>2.4884041770000001</v>
      </c>
    </row>
    <row r="376" spans="1:6">
      <c r="A376" s="7">
        <v>372</v>
      </c>
      <c r="B376" s="8" t="s">
        <v>2200</v>
      </c>
      <c r="C376" s="9">
        <v>9.7999999999999997E-4</v>
      </c>
      <c r="D376" s="9">
        <v>0.13735349999999999</v>
      </c>
      <c r="E376" s="9">
        <v>4.7449999999999999E-2</v>
      </c>
      <c r="F376" s="9">
        <v>2.3975943699999998</v>
      </c>
    </row>
    <row r="377" spans="1:6">
      <c r="A377" s="7">
        <v>373</v>
      </c>
      <c r="B377" s="8" t="s">
        <v>668</v>
      </c>
      <c r="C377" s="9">
        <v>1.153E-2</v>
      </c>
      <c r="D377" s="9">
        <v>3.0301353999999998</v>
      </c>
      <c r="E377" s="9">
        <v>3.6839999999999998E-2</v>
      </c>
      <c r="F377" s="9">
        <v>4.805870348</v>
      </c>
    </row>
    <row r="378" spans="1:6">
      <c r="A378" s="7">
        <v>374</v>
      </c>
      <c r="B378" s="8" t="s">
        <v>635</v>
      </c>
      <c r="C378" s="9">
        <v>2.1199999999999999E-3</v>
      </c>
      <c r="D378" s="9">
        <v>0.2397464</v>
      </c>
      <c r="E378" s="9">
        <v>4.5870000000000001E-2</v>
      </c>
      <c r="F378" s="9">
        <v>3.3659876240000002</v>
      </c>
    </row>
    <row r="379" spans="1:6">
      <c r="A379" s="7">
        <v>375</v>
      </c>
      <c r="B379" s="8" t="s">
        <v>533</v>
      </c>
      <c r="C379" s="9">
        <v>4.9500000000000004E-3</v>
      </c>
      <c r="D379" s="9">
        <v>0.71238773899999996</v>
      </c>
      <c r="E379" s="9">
        <v>4.258E-2</v>
      </c>
      <c r="F379" s="9">
        <v>2.901458834</v>
      </c>
    </row>
    <row r="380" spans="1:6">
      <c r="A380" s="7">
        <v>376</v>
      </c>
      <c r="B380" s="8" t="s">
        <v>327</v>
      </c>
      <c r="C380" s="9">
        <v>2.8799999999999999E-2</v>
      </c>
      <c r="D380" s="9">
        <v>4.4600746999999998</v>
      </c>
      <c r="E380" s="9">
        <v>1.857E-2</v>
      </c>
      <c r="F380" s="9">
        <v>3.3583270569999999</v>
      </c>
    </row>
    <row r="381" spans="1:6">
      <c r="A381" s="7">
        <v>377</v>
      </c>
      <c r="B381" s="8" t="s">
        <v>1930</v>
      </c>
      <c r="C381" s="9">
        <v>3.1510000000000003E-2</v>
      </c>
      <c r="D381" s="9">
        <v>3.1492984739999996</v>
      </c>
      <c r="E381" s="9">
        <v>1.5299999999999999E-2</v>
      </c>
      <c r="F381" s="9">
        <v>4.8316556080000002</v>
      </c>
    </row>
    <row r="382" spans="1:6">
      <c r="A382" s="7">
        <v>378</v>
      </c>
      <c r="B382" s="8" t="s">
        <v>534</v>
      </c>
      <c r="C382" s="9">
        <v>1.8360000000000001E-2</v>
      </c>
      <c r="D382" s="9">
        <v>7.4010530379999997</v>
      </c>
      <c r="E382" s="9">
        <v>2.7969999999999998E-2</v>
      </c>
      <c r="F382" s="9">
        <v>2.9575028039999998</v>
      </c>
    </row>
    <row r="383" spans="1:6">
      <c r="A383" s="7">
        <v>379</v>
      </c>
      <c r="B383" s="8" t="s">
        <v>547</v>
      </c>
      <c r="C383" s="9">
        <v>1.4499999999999999E-3</v>
      </c>
      <c r="D383" s="9">
        <v>0.28973189999999999</v>
      </c>
      <c r="E383" s="9">
        <v>4.4299999999999999E-2</v>
      </c>
      <c r="F383" s="9">
        <v>3.2050545430000001</v>
      </c>
    </row>
    <row r="384" spans="1:6">
      <c r="A384" s="7">
        <v>380</v>
      </c>
      <c r="B384" s="8" t="s">
        <v>2325</v>
      </c>
      <c r="C384" s="9">
        <v>8.8999999999999999E-3</v>
      </c>
      <c r="D384" s="9">
        <v>1.6628674999999999</v>
      </c>
      <c r="E384" s="9">
        <v>3.6790000000000003E-2</v>
      </c>
      <c r="F384" s="9">
        <v>14.118350138</v>
      </c>
    </row>
    <row r="385" spans="1:6">
      <c r="A385" s="7">
        <v>381</v>
      </c>
      <c r="B385" s="8" t="s">
        <v>2490</v>
      </c>
      <c r="C385" s="9">
        <v>4.4000000000000002E-4</v>
      </c>
      <c r="D385" s="9">
        <v>7.4063500000000004E-2</v>
      </c>
      <c r="E385" s="9">
        <v>4.512E-2</v>
      </c>
      <c r="F385" s="9">
        <v>1.7470719460000002</v>
      </c>
    </row>
    <row r="386" spans="1:6">
      <c r="A386" s="7">
        <v>382</v>
      </c>
      <c r="B386" s="8" t="s">
        <v>2404</v>
      </c>
      <c r="C386" s="9">
        <v>3.0939999999999999E-2</v>
      </c>
      <c r="D386" s="9">
        <v>6.3064985</v>
      </c>
      <c r="E386" s="9">
        <v>1.426E-2</v>
      </c>
      <c r="F386" s="9">
        <v>1.943662123</v>
      </c>
    </row>
    <row r="387" spans="1:6">
      <c r="A387" s="7">
        <v>383</v>
      </c>
      <c r="B387" s="8" t="s">
        <v>2183</v>
      </c>
      <c r="C387" s="9">
        <v>1.2919999999999999E-2</v>
      </c>
      <c r="D387" s="9">
        <v>2.21988794</v>
      </c>
      <c r="E387" s="9">
        <v>3.2059999999999998E-2</v>
      </c>
      <c r="F387" s="9">
        <v>4.395873989</v>
      </c>
    </row>
    <row r="388" spans="1:6">
      <c r="A388" s="7">
        <v>384</v>
      </c>
      <c r="B388" s="8" t="s">
        <v>283</v>
      </c>
      <c r="C388" s="9">
        <v>1.5730000000000001E-2</v>
      </c>
      <c r="D388" s="9">
        <v>1.6244056330000001</v>
      </c>
      <c r="E388" s="9">
        <v>2.9190000000000001E-2</v>
      </c>
      <c r="F388" s="9">
        <v>1.7015570350000002</v>
      </c>
    </row>
    <row r="389" spans="1:6">
      <c r="A389" s="7">
        <v>385</v>
      </c>
      <c r="B389" s="8" t="s">
        <v>503</v>
      </c>
      <c r="C389" s="9">
        <v>1.1339999999999999E-2</v>
      </c>
      <c r="D389" s="9">
        <v>3.0064076000000002</v>
      </c>
      <c r="E389" s="9">
        <v>3.3349999999999998E-2</v>
      </c>
      <c r="F389" s="9">
        <v>2.312262686</v>
      </c>
    </row>
    <row r="390" spans="1:6">
      <c r="A390" s="7">
        <v>386</v>
      </c>
      <c r="B390" s="8" t="s">
        <v>2491</v>
      </c>
      <c r="C390" s="9">
        <v>2.9100000000000001E-2</v>
      </c>
      <c r="D390" s="9">
        <v>2.6664282690000003</v>
      </c>
      <c r="E390" s="9">
        <v>1.4959999999999999E-2</v>
      </c>
      <c r="F390" s="9">
        <v>3.3355688530000003</v>
      </c>
    </row>
    <row r="391" spans="1:6">
      <c r="A391" s="7">
        <v>387</v>
      </c>
      <c r="B391" s="8" t="s">
        <v>135</v>
      </c>
      <c r="C391" s="9">
        <v>6.2599999999999999E-3</v>
      </c>
      <c r="D391" s="9">
        <v>4.0905051500000003</v>
      </c>
      <c r="E391" s="9">
        <v>3.7719999999999997E-2</v>
      </c>
      <c r="F391" s="9">
        <v>6.7636553349999993</v>
      </c>
    </row>
    <row r="392" spans="1:6">
      <c r="A392" s="7">
        <v>388</v>
      </c>
      <c r="B392" s="8" t="s">
        <v>693</v>
      </c>
      <c r="C392" s="9">
        <v>1.6070000000000001E-2</v>
      </c>
      <c r="D392" s="9">
        <v>10.06636</v>
      </c>
      <c r="E392" s="9">
        <v>2.7900000000000001E-2</v>
      </c>
      <c r="F392" s="9">
        <v>3.3888871389999999</v>
      </c>
    </row>
    <row r="393" spans="1:6">
      <c r="A393" s="7">
        <v>389</v>
      </c>
      <c r="B393" s="8" t="s">
        <v>366</v>
      </c>
      <c r="C393" s="9">
        <v>1.2199999999999999E-3</v>
      </c>
      <c r="D393" s="9">
        <v>0.1366976</v>
      </c>
      <c r="E393" s="9">
        <v>4.2709999999999998E-2</v>
      </c>
      <c r="F393" s="9">
        <v>5.5010589479999998</v>
      </c>
    </row>
    <row r="394" spans="1:6">
      <c r="A394" s="7">
        <v>390</v>
      </c>
      <c r="B394" s="8" t="s">
        <v>667</v>
      </c>
      <c r="C394" s="9">
        <v>1.0189999999999999E-2</v>
      </c>
      <c r="D394" s="9">
        <v>2.7649773</v>
      </c>
      <c r="E394" s="9">
        <v>3.3649999999999999E-2</v>
      </c>
      <c r="F394" s="9">
        <v>2.6967108140000002</v>
      </c>
    </row>
    <row r="395" spans="1:6">
      <c r="A395" s="7">
        <v>391</v>
      </c>
      <c r="B395" s="8" t="s">
        <v>127</v>
      </c>
      <c r="C395" s="9">
        <v>0</v>
      </c>
      <c r="D395" s="9">
        <v>0</v>
      </c>
      <c r="E395" s="9">
        <v>4.3700000000000003E-2</v>
      </c>
      <c r="F395" s="9">
        <v>4.320713166</v>
      </c>
    </row>
    <row r="396" spans="1:6">
      <c r="A396" s="7">
        <v>392</v>
      </c>
      <c r="B396" s="8" t="s">
        <v>309</v>
      </c>
      <c r="C396" s="9">
        <v>1.47E-2</v>
      </c>
      <c r="D396" s="9">
        <v>1.807530055</v>
      </c>
      <c r="E396" s="9">
        <v>2.8850000000000001E-2</v>
      </c>
      <c r="F396" s="9">
        <v>11.608570479000001</v>
      </c>
    </row>
    <row r="397" spans="1:6">
      <c r="A397" s="7">
        <v>393</v>
      </c>
      <c r="B397" s="8" t="s">
        <v>2492</v>
      </c>
      <c r="C397" s="9">
        <v>6.96E-3</v>
      </c>
      <c r="D397" s="9">
        <v>1.6921027899999999</v>
      </c>
      <c r="E397" s="9">
        <v>3.6389999999999999E-2</v>
      </c>
      <c r="F397" s="9">
        <v>8.5194068269999992</v>
      </c>
    </row>
    <row r="398" spans="1:6">
      <c r="A398" s="7">
        <v>394</v>
      </c>
      <c r="B398" s="8" t="s">
        <v>2493</v>
      </c>
      <c r="C398" s="9">
        <v>1.9369999999999998E-2</v>
      </c>
      <c r="D398" s="9">
        <v>7.1350678870000008</v>
      </c>
      <c r="E398" s="9">
        <v>2.3789999999999999E-2</v>
      </c>
      <c r="F398" s="9">
        <v>3.8815621420000004</v>
      </c>
    </row>
    <row r="399" spans="1:6">
      <c r="A399" s="7">
        <v>395</v>
      </c>
      <c r="B399" s="8" t="s">
        <v>454</v>
      </c>
      <c r="C399" s="9">
        <v>2.4750000000000001E-2</v>
      </c>
      <c r="D399" s="9">
        <v>5.1882583479999997</v>
      </c>
      <c r="E399" s="9">
        <v>1.8110000000000001E-2</v>
      </c>
      <c r="F399" s="9">
        <v>2.6002230710000003</v>
      </c>
    </row>
    <row r="400" spans="1:6">
      <c r="A400" s="7">
        <v>396</v>
      </c>
      <c r="B400" s="8" t="s">
        <v>2494</v>
      </c>
      <c r="C400" s="9">
        <v>9.2000000000000003E-4</v>
      </c>
      <c r="D400" s="9">
        <v>0.1039601</v>
      </c>
      <c r="E400" s="9">
        <v>4.1540000000000001E-2</v>
      </c>
      <c r="F400" s="9">
        <v>1.652789294</v>
      </c>
    </row>
    <row r="401" spans="1:6">
      <c r="A401" s="7">
        <v>397</v>
      </c>
      <c r="B401" s="8" t="s">
        <v>1960</v>
      </c>
      <c r="C401" s="9">
        <v>3.3849999999999998E-2</v>
      </c>
      <c r="D401" s="9">
        <v>2.858530091</v>
      </c>
      <c r="E401" s="9">
        <v>8.0400000000000003E-3</v>
      </c>
      <c r="F401" s="9">
        <v>1.6636414909999999</v>
      </c>
    </row>
    <row r="402" spans="1:6">
      <c r="A402" s="7">
        <v>398</v>
      </c>
      <c r="B402" s="8" t="s">
        <v>979</v>
      </c>
      <c r="C402" s="9">
        <v>0</v>
      </c>
      <c r="D402" s="9">
        <v>0</v>
      </c>
      <c r="E402" s="9">
        <v>4.181E-2</v>
      </c>
      <c r="F402" s="9">
        <v>28.319341432999998</v>
      </c>
    </row>
    <row r="403" spans="1:6">
      <c r="A403" s="7">
        <v>399</v>
      </c>
      <c r="B403" s="8" t="s">
        <v>2270</v>
      </c>
      <c r="C403" s="9">
        <v>1.5259999999999999E-2</v>
      </c>
      <c r="D403" s="9">
        <v>7.1731061</v>
      </c>
      <c r="E403" s="9">
        <v>2.6120000000000001E-2</v>
      </c>
      <c r="F403" s="9">
        <v>6.1692494099999999</v>
      </c>
    </row>
    <row r="404" spans="1:6">
      <c r="A404" s="7">
        <v>400</v>
      </c>
      <c r="B404" s="8" t="s">
        <v>397</v>
      </c>
      <c r="C404" s="9">
        <v>0</v>
      </c>
      <c r="D404" s="9">
        <v>0</v>
      </c>
      <c r="E404" s="9">
        <v>4.122E-2</v>
      </c>
      <c r="F404" s="9">
        <v>3.1704777389999999</v>
      </c>
    </row>
    <row r="405" spans="1:6">
      <c r="A405" s="7">
        <v>401</v>
      </c>
      <c r="B405" s="8" t="s">
        <v>21</v>
      </c>
      <c r="C405" s="9">
        <v>3.4299999999999999E-3</v>
      </c>
      <c r="D405" s="9">
        <v>0.60607489999999997</v>
      </c>
      <c r="E405" s="9">
        <v>3.7539999999999997E-2</v>
      </c>
      <c r="F405" s="9">
        <v>3.3681542000000002</v>
      </c>
    </row>
    <row r="406" spans="1:6">
      <c r="A406" s="7">
        <v>402</v>
      </c>
      <c r="B406" s="8" t="s">
        <v>639</v>
      </c>
      <c r="C406" s="9">
        <v>9.3999999999999997E-4</v>
      </c>
      <c r="D406" s="9">
        <v>0.45549879999999998</v>
      </c>
      <c r="E406" s="9">
        <v>3.9989999999999998E-2</v>
      </c>
      <c r="F406" s="9">
        <v>8.8856258140000008</v>
      </c>
    </row>
    <row r="407" spans="1:6">
      <c r="A407" s="7">
        <v>403</v>
      </c>
      <c r="B407" s="8" t="s">
        <v>383</v>
      </c>
      <c r="C407" s="9">
        <v>1.601E-2</v>
      </c>
      <c r="D407" s="9">
        <v>4.9022054070000003</v>
      </c>
      <c r="E407" s="9">
        <v>2.478E-2</v>
      </c>
      <c r="F407" s="9">
        <v>2.5118086170000002</v>
      </c>
    </row>
    <row r="408" spans="1:6">
      <c r="A408" s="7">
        <v>404</v>
      </c>
      <c r="B408" s="8" t="s">
        <v>1767</v>
      </c>
      <c r="C408" s="9">
        <v>5.1999999999999995E-4</v>
      </c>
      <c r="D408" s="9">
        <v>8.4849999999999995E-2</v>
      </c>
      <c r="E408" s="9">
        <v>3.9640000000000002E-2</v>
      </c>
      <c r="F408" s="9">
        <v>2.1905521350000003</v>
      </c>
    </row>
    <row r="409" spans="1:6">
      <c r="A409" s="7">
        <v>405</v>
      </c>
      <c r="B409" s="8" t="s">
        <v>506</v>
      </c>
      <c r="C409" s="9">
        <v>1.222E-2</v>
      </c>
      <c r="D409" s="9">
        <v>4.1263991000000004</v>
      </c>
      <c r="E409" s="9">
        <v>2.775E-2</v>
      </c>
      <c r="F409" s="9">
        <v>3.1497026720000001</v>
      </c>
    </row>
    <row r="410" spans="1:6">
      <c r="A410" s="7">
        <v>406</v>
      </c>
      <c r="B410" s="8" t="s">
        <v>2495</v>
      </c>
      <c r="C410" s="9">
        <v>1.9279999999999999E-2</v>
      </c>
      <c r="D410" s="9">
        <v>1.8166618309999998</v>
      </c>
      <c r="E410" s="9">
        <v>2.06E-2</v>
      </c>
      <c r="F410" s="9">
        <v>6.0005429679999995</v>
      </c>
    </row>
    <row r="411" spans="1:6">
      <c r="A411" s="7">
        <v>407</v>
      </c>
      <c r="B411" s="8" t="s">
        <v>2496</v>
      </c>
      <c r="C411" s="9">
        <v>2.828E-2</v>
      </c>
      <c r="D411" s="9">
        <v>4.0035464999999997</v>
      </c>
      <c r="E411" s="9">
        <v>1.1379999999999999E-2</v>
      </c>
      <c r="F411" s="9">
        <v>3.815890971</v>
      </c>
    </row>
    <row r="412" spans="1:6">
      <c r="A412" s="7">
        <v>408</v>
      </c>
      <c r="B412" s="8" t="s">
        <v>446</v>
      </c>
      <c r="C412" s="9">
        <v>3.1780000000000003E-2</v>
      </c>
      <c r="D412" s="9">
        <v>2.9742454920000001</v>
      </c>
      <c r="E412" s="9">
        <v>7.7999999999999996E-3</v>
      </c>
      <c r="F412" s="9">
        <v>1.579489983</v>
      </c>
    </row>
    <row r="413" spans="1:6">
      <c r="A413" s="7">
        <v>409</v>
      </c>
      <c r="B413" s="8" t="s">
        <v>597</v>
      </c>
      <c r="C413" s="9">
        <v>6.2199999999999998E-3</v>
      </c>
      <c r="D413" s="9">
        <v>3.3704010499999999</v>
      </c>
      <c r="E413" s="9">
        <v>3.3169999999999998E-2</v>
      </c>
      <c r="F413" s="9">
        <v>1.6994428300000002</v>
      </c>
    </row>
    <row r="414" spans="1:6">
      <c r="A414" s="7">
        <v>410</v>
      </c>
      <c r="B414" s="8" t="s">
        <v>310</v>
      </c>
      <c r="C414" s="9">
        <v>2.4289999999999999E-2</v>
      </c>
      <c r="D414" s="9">
        <v>14.344700451</v>
      </c>
      <c r="E414" s="9">
        <v>1.4489999999999999E-2</v>
      </c>
      <c r="F414" s="9">
        <v>6.2085020389999999</v>
      </c>
    </row>
    <row r="415" spans="1:6">
      <c r="A415" s="7">
        <v>411</v>
      </c>
      <c r="B415" s="8" t="s">
        <v>2262</v>
      </c>
      <c r="C415" s="9">
        <v>1.2460000000000001E-2</v>
      </c>
      <c r="D415" s="9">
        <v>1.3211761960000001</v>
      </c>
      <c r="E415" s="9">
        <v>2.613E-2</v>
      </c>
      <c r="F415" s="9">
        <v>2.5756064319999998</v>
      </c>
    </row>
    <row r="416" spans="1:6">
      <c r="A416" s="7">
        <v>412</v>
      </c>
      <c r="B416" s="8" t="s">
        <v>648</v>
      </c>
      <c r="C416" s="9">
        <v>1.18E-2</v>
      </c>
      <c r="D416" s="9">
        <v>2.1669092000000001</v>
      </c>
      <c r="E416" s="9">
        <v>2.673E-2</v>
      </c>
      <c r="F416" s="9">
        <v>3.226607139</v>
      </c>
    </row>
    <row r="417" spans="1:6">
      <c r="A417" s="7">
        <v>413</v>
      </c>
      <c r="B417" s="8" t="s">
        <v>2497</v>
      </c>
      <c r="C417" s="9">
        <v>3.5209999999999998E-2</v>
      </c>
      <c r="D417" s="9">
        <v>5.5897392909999999</v>
      </c>
      <c r="E417" s="9">
        <v>3.1800000000000001E-3</v>
      </c>
      <c r="F417" s="9">
        <v>0.48880865400000001</v>
      </c>
    </row>
    <row r="418" spans="1:6">
      <c r="A418" s="7">
        <v>414</v>
      </c>
      <c r="B418" s="21" t="s">
        <v>610</v>
      </c>
      <c r="C418" s="9">
        <v>1.043E-2</v>
      </c>
      <c r="D418" s="9">
        <v>0.796739635</v>
      </c>
      <c r="E418" s="9">
        <v>2.777E-2</v>
      </c>
      <c r="F418" s="9">
        <v>4.1896419950000006</v>
      </c>
    </row>
    <row r="419" spans="1:6">
      <c r="A419" s="7">
        <v>415</v>
      </c>
      <c r="B419" s="8" t="s">
        <v>536</v>
      </c>
      <c r="C419" s="9">
        <v>1.49E-2</v>
      </c>
      <c r="D419" s="9">
        <v>5.9337587000000003</v>
      </c>
      <c r="E419" s="9">
        <v>2.298E-2</v>
      </c>
      <c r="F419" s="9">
        <v>5.8269164350000002</v>
      </c>
    </row>
    <row r="420" spans="1:6">
      <c r="A420" s="7">
        <v>416</v>
      </c>
      <c r="B420" s="8" t="s">
        <v>194</v>
      </c>
      <c r="C420" s="9">
        <v>2.5000000000000001E-4</v>
      </c>
      <c r="D420" s="9">
        <v>4.6900999999999998E-2</v>
      </c>
      <c r="E420" s="9">
        <v>3.7260000000000001E-2</v>
      </c>
      <c r="F420" s="9">
        <v>2.2375834920000002</v>
      </c>
    </row>
    <row r="421" spans="1:6">
      <c r="A421" s="7">
        <v>417</v>
      </c>
      <c r="B421" s="8" t="s">
        <v>422</v>
      </c>
      <c r="C421" s="9">
        <v>0</v>
      </c>
      <c r="D421" s="9">
        <v>0</v>
      </c>
      <c r="E421" s="9">
        <v>3.7039999999999997E-2</v>
      </c>
      <c r="F421" s="9">
        <v>3.5430598450000002</v>
      </c>
    </row>
    <row r="422" spans="1:6">
      <c r="A422" s="7">
        <v>418</v>
      </c>
      <c r="B422" s="8" t="s">
        <v>462</v>
      </c>
      <c r="C422" s="9">
        <v>1.08E-3</v>
      </c>
      <c r="D422" s="9">
        <v>1.3697600000000001E-2</v>
      </c>
      <c r="E422" s="9">
        <v>3.5880000000000002E-2</v>
      </c>
      <c r="F422" s="9">
        <v>6.7293201659999999</v>
      </c>
    </row>
    <row r="423" spans="1:6">
      <c r="A423" s="7">
        <v>419</v>
      </c>
      <c r="B423" s="8" t="s">
        <v>557</v>
      </c>
      <c r="C423" s="9">
        <v>1.6920000000000001E-2</v>
      </c>
      <c r="D423" s="9">
        <v>3.9904500000000001</v>
      </c>
      <c r="E423" s="9">
        <v>1.9980000000000001E-2</v>
      </c>
      <c r="F423" s="9">
        <v>9.5450724900000008</v>
      </c>
    </row>
    <row r="424" spans="1:6">
      <c r="A424" s="7">
        <v>420</v>
      </c>
      <c r="B424" s="8" t="s">
        <v>594</v>
      </c>
      <c r="C424" s="9">
        <v>3.1050000000000001E-2</v>
      </c>
      <c r="D424" s="9">
        <v>3.4240596999999999</v>
      </c>
      <c r="E424" s="9">
        <v>5.2599999999999999E-3</v>
      </c>
      <c r="F424" s="9">
        <v>1.182061083</v>
      </c>
    </row>
    <row r="425" spans="1:6">
      <c r="A425" s="7">
        <v>421</v>
      </c>
      <c r="B425" s="8" t="s">
        <v>577</v>
      </c>
      <c r="C425" s="9">
        <v>2.6599999999999999E-2</v>
      </c>
      <c r="D425" s="9">
        <v>4.5144212389999998</v>
      </c>
      <c r="E425" s="9">
        <v>9.4400000000000005E-3</v>
      </c>
      <c r="F425" s="9">
        <v>4.4851976420000002</v>
      </c>
    </row>
    <row r="426" spans="1:6">
      <c r="A426" s="7">
        <v>422</v>
      </c>
      <c r="B426" s="8" t="s">
        <v>250</v>
      </c>
      <c r="C426" s="9">
        <v>1.4279999999999999E-2</v>
      </c>
      <c r="D426" s="9">
        <v>2.3343739000000001</v>
      </c>
      <c r="E426" s="9">
        <v>2.1160000000000002E-2</v>
      </c>
      <c r="F426" s="9">
        <v>1.6964553530000002</v>
      </c>
    </row>
    <row r="427" spans="1:6">
      <c r="A427" s="7">
        <v>423</v>
      </c>
      <c r="B427" s="8" t="s">
        <v>607</v>
      </c>
      <c r="C427" s="9">
        <v>1.4E-3</v>
      </c>
      <c r="D427" s="9">
        <v>0.23913599999999999</v>
      </c>
      <c r="E427" s="9">
        <v>3.3779999999999998E-2</v>
      </c>
      <c r="F427" s="9">
        <v>7.5445529430000011</v>
      </c>
    </row>
    <row r="428" spans="1:6">
      <c r="A428" s="7">
        <v>424</v>
      </c>
      <c r="B428" s="8" t="s">
        <v>142</v>
      </c>
      <c r="C428" s="9">
        <v>7.3499999999999998E-3</v>
      </c>
      <c r="D428" s="9">
        <v>1.7986718609999999</v>
      </c>
      <c r="E428" s="9">
        <v>2.7779999999999999E-2</v>
      </c>
      <c r="F428" s="9">
        <v>8.686891193000001</v>
      </c>
    </row>
    <row r="429" spans="1:6">
      <c r="A429" s="7">
        <v>425</v>
      </c>
      <c r="B429" s="8" t="s">
        <v>341</v>
      </c>
      <c r="C429" s="9">
        <v>7.1700000000000002E-3</v>
      </c>
      <c r="D429" s="9">
        <v>1.3816287</v>
      </c>
      <c r="E429" s="9">
        <v>2.792E-2</v>
      </c>
      <c r="F429" s="9">
        <v>2.2326109230000002</v>
      </c>
    </row>
    <row r="430" spans="1:6">
      <c r="A430" s="7">
        <v>426</v>
      </c>
      <c r="B430" s="8" t="s">
        <v>404</v>
      </c>
      <c r="C430" s="9">
        <v>8.6700000000000006E-3</v>
      </c>
      <c r="D430" s="9">
        <v>1.2045855999999999</v>
      </c>
      <c r="E430" s="9">
        <v>2.6270000000000002E-2</v>
      </c>
      <c r="F430" s="9">
        <v>4.7983413649999997</v>
      </c>
    </row>
    <row r="431" spans="1:6">
      <c r="A431" s="7">
        <v>427</v>
      </c>
      <c r="B431" s="8" t="s">
        <v>2498</v>
      </c>
      <c r="C431" s="9">
        <v>6.4999999999999997E-3</v>
      </c>
      <c r="D431" s="9">
        <v>1.879033291</v>
      </c>
      <c r="E431" s="9">
        <v>2.8289999999999999E-2</v>
      </c>
      <c r="F431" s="9">
        <v>2.8773147920000004</v>
      </c>
    </row>
    <row r="432" spans="1:6">
      <c r="A432" s="7">
        <v>428</v>
      </c>
      <c r="B432" s="8" t="s">
        <v>2406</v>
      </c>
      <c r="C432" s="9">
        <v>2.1900000000000001E-3</v>
      </c>
      <c r="D432" s="9">
        <v>1.3785027999999999</v>
      </c>
      <c r="E432" s="9">
        <v>3.2460000000000003E-2</v>
      </c>
      <c r="F432" s="9">
        <v>2.944134585</v>
      </c>
    </row>
    <row r="433" spans="1:6">
      <c r="A433" s="7">
        <v>429</v>
      </c>
      <c r="B433" s="8" t="s">
        <v>691</v>
      </c>
      <c r="C433" s="9">
        <v>1.1209999999999999E-2</v>
      </c>
      <c r="D433" s="9">
        <v>6.8972455500000001</v>
      </c>
      <c r="E433" s="9">
        <v>2.3259999999999999E-2</v>
      </c>
      <c r="F433" s="9">
        <v>8.2796569659999992</v>
      </c>
    </row>
    <row r="434" spans="1:6">
      <c r="A434" s="7">
        <v>430</v>
      </c>
      <c r="B434" s="8" t="s">
        <v>481</v>
      </c>
      <c r="C434" s="9">
        <v>1.1820000000000001E-2</v>
      </c>
      <c r="D434" s="9">
        <v>5.7090382759999994</v>
      </c>
      <c r="E434" s="9">
        <v>2.264E-2</v>
      </c>
      <c r="F434" s="9">
        <v>4.7323850189999996</v>
      </c>
    </row>
    <row r="435" spans="1:6">
      <c r="A435" s="7">
        <v>431</v>
      </c>
      <c r="B435" s="8" t="s">
        <v>2371</v>
      </c>
      <c r="C435" s="9">
        <v>2.3600000000000001E-3</v>
      </c>
      <c r="D435" s="9">
        <v>1.4214488000000001</v>
      </c>
      <c r="E435" s="9">
        <v>3.1969999999999998E-2</v>
      </c>
      <c r="F435" s="9">
        <v>2.2776518920000002</v>
      </c>
    </row>
    <row r="436" spans="1:6">
      <c r="A436" s="7">
        <v>432</v>
      </c>
      <c r="B436" s="8" t="s">
        <v>656</v>
      </c>
      <c r="C436" s="9">
        <v>2.0300000000000001E-3</v>
      </c>
      <c r="D436" s="9">
        <v>0.26042769999999998</v>
      </c>
      <c r="E436" s="9">
        <v>3.2000000000000001E-2</v>
      </c>
      <c r="F436" s="9">
        <v>2.255795928</v>
      </c>
    </row>
    <row r="437" spans="1:6">
      <c r="A437" s="7">
        <v>433</v>
      </c>
      <c r="B437" s="8" t="s">
        <v>574</v>
      </c>
      <c r="C437" s="9">
        <v>2.3050000000000001E-2</v>
      </c>
      <c r="D437" s="9">
        <v>3.2131620999999999</v>
      </c>
      <c r="E437" s="9">
        <v>1.0869999999999999E-2</v>
      </c>
      <c r="F437" s="9">
        <v>2.8663401359999998</v>
      </c>
    </row>
    <row r="438" spans="1:6">
      <c r="A438" s="7">
        <v>434</v>
      </c>
      <c r="B438" s="8" t="s">
        <v>676</v>
      </c>
      <c r="C438" s="9">
        <v>8.3899999999999999E-3</v>
      </c>
      <c r="D438" s="9">
        <v>1.9485129839999999</v>
      </c>
      <c r="E438" s="9">
        <v>2.5170000000000001E-2</v>
      </c>
      <c r="F438" s="9">
        <v>2.9110404769999998</v>
      </c>
    </row>
    <row r="439" spans="1:6">
      <c r="A439" s="7">
        <v>435</v>
      </c>
      <c r="B439" s="8" t="s">
        <v>625</v>
      </c>
      <c r="C439" s="9">
        <v>2.6110000000000001E-2</v>
      </c>
      <c r="D439" s="9">
        <v>4.7376784259999996</v>
      </c>
      <c r="E439" s="9">
        <v>7.3499999999999998E-3</v>
      </c>
      <c r="F439" s="9">
        <v>1.360454389</v>
      </c>
    </row>
    <row r="440" spans="1:6">
      <c r="A440" s="7">
        <v>436</v>
      </c>
      <c r="B440" s="8" t="s">
        <v>393</v>
      </c>
      <c r="C440" s="9">
        <v>1.2460000000000001E-2</v>
      </c>
      <c r="D440" s="9">
        <v>3.5702776770000004</v>
      </c>
      <c r="E440" s="9">
        <v>2.0719999999999999E-2</v>
      </c>
      <c r="F440" s="9">
        <v>2.5601547629999999</v>
      </c>
    </row>
    <row r="441" spans="1:6">
      <c r="A441" s="7">
        <v>437</v>
      </c>
      <c r="B441" s="8" t="s">
        <v>445</v>
      </c>
      <c r="C441" s="9">
        <v>1.626E-2</v>
      </c>
      <c r="D441" s="9">
        <v>2.0347946000000001</v>
      </c>
      <c r="E441" s="9">
        <v>1.6830000000000001E-2</v>
      </c>
      <c r="F441" s="9">
        <v>2.6030110660000001</v>
      </c>
    </row>
    <row r="442" spans="1:6">
      <c r="A442" s="7">
        <v>438</v>
      </c>
      <c r="B442" s="8" t="s">
        <v>53</v>
      </c>
      <c r="C442" s="9">
        <v>8.8199999999999997E-3</v>
      </c>
      <c r="D442" s="9">
        <v>1.9309816500000001</v>
      </c>
      <c r="E442" s="9">
        <v>2.4129999999999999E-2</v>
      </c>
      <c r="F442" s="9">
        <v>2.8624985120000002</v>
      </c>
    </row>
    <row r="443" spans="1:6">
      <c r="A443" s="7">
        <v>439</v>
      </c>
      <c r="B443" s="8" t="s">
        <v>70</v>
      </c>
      <c r="C443" s="9">
        <v>5.6299999999999996E-3</v>
      </c>
      <c r="D443" s="9">
        <v>1.2992504</v>
      </c>
      <c r="E443" s="9">
        <v>2.7279999999999999E-2</v>
      </c>
      <c r="F443" s="9">
        <v>2.272655071</v>
      </c>
    </row>
    <row r="444" spans="1:6">
      <c r="A444" s="7">
        <v>440</v>
      </c>
      <c r="B444" s="8" t="s">
        <v>474</v>
      </c>
      <c r="C444" s="9">
        <v>1.5100000000000001E-2</v>
      </c>
      <c r="D444" s="9">
        <v>6.1884392000000004</v>
      </c>
      <c r="E444" s="9">
        <v>1.7739999999999999E-2</v>
      </c>
      <c r="F444" s="9">
        <v>3.5287424520000004</v>
      </c>
    </row>
    <row r="445" spans="1:6">
      <c r="A445" s="7">
        <v>441</v>
      </c>
      <c r="B445" s="8" t="s">
        <v>2499</v>
      </c>
      <c r="C445" s="9">
        <v>1.7080000000000001E-2</v>
      </c>
      <c r="D445" s="9">
        <v>14.414701784</v>
      </c>
      <c r="E445" s="9">
        <v>1.559E-2</v>
      </c>
      <c r="F445" s="9">
        <v>3.9770320740000003</v>
      </c>
    </row>
    <row r="446" spans="1:6">
      <c r="A446" s="7">
        <v>442</v>
      </c>
      <c r="B446" s="8" t="s">
        <v>591</v>
      </c>
      <c r="C446" s="9">
        <v>9.2399999999999999E-3</v>
      </c>
      <c r="D446" s="9">
        <v>1.3623888</v>
      </c>
      <c r="E446" s="9">
        <v>2.3380000000000001E-2</v>
      </c>
      <c r="F446" s="9">
        <v>5.98610753</v>
      </c>
    </row>
    <row r="447" spans="1:6">
      <c r="A447" s="7">
        <v>443</v>
      </c>
      <c r="B447" s="8" t="s">
        <v>647</v>
      </c>
      <c r="C447" s="9">
        <v>4.9500000000000004E-3</v>
      </c>
      <c r="D447" s="9">
        <v>0.75212658499999996</v>
      </c>
      <c r="E447" s="9">
        <v>2.733E-2</v>
      </c>
      <c r="F447" s="9">
        <v>2.5814275109999998</v>
      </c>
    </row>
    <row r="448" spans="1:6">
      <c r="A448" s="7">
        <v>444</v>
      </c>
      <c r="B448" s="8" t="s">
        <v>420</v>
      </c>
      <c r="C448" s="9">
        <v>9.5300000000000003E-3</v>
      </c>
      <c r="D448" s="9">
        <v>6.2646966200000005</v>
      </c>
      <c r="E448" s="9">
        <v>2.2380000000000001E-2</v>
      </c>
      <c r="F448" s="9">
        <v>2.7348168859999999</v>
      </c>
    </row>
    <row r="449" spans="1:6">
      <c r="A449" s="7">
        <v>445</v>
      </c>
      <c r="B449" s="8" t="s">
        <v>124</v>
      </c>
      <c r="C449" s="9">
        <v>2.9790000000000001E-2</v>
      </c>
      <c r="D449" s="9">
        <v>4.9487889999999997</v>
      </c>
      <c r="E449" s="9">
        <v>1.9599999999999999E-3</v>
      </c>
      <c r="F449" s="9">
        <v>0.295218918</v>
      </c>
    </row>
    <row r="450" spans="1:6">
      <c r="A450" s="7">
        <v>446</v>
      </c>
      <c r="B450" s="8" t="s">
        <v>2500</v>
      </c>
      <c r="C450" s="9">
        <v>2.164E-2</v>
      </c>
      <c r="D450" s="9">
        <v>3.9101623799999996</v>
      </c>
      <c r="E450" s="9">
        <v>1.0070000000000001E-2</v>
      </c>
      <c r="F450" s="9">
        <v>1.9165973160000001</v>
      </c>
    </row>
    <row r="451" spans="1:6">
      <c r="A451" s="7">
        <v>447</v>
      </c>
      <c r="B451" s="8" t="s">
        <v>2501</v>
      </c>
      <c r="C451" s="9">
        <v>3.2000000000000003E-4</v>
      </c>
      <c r="D451" s="9">
        <v>3.3588199999999999E-2</v>
      </c>
      <c r="E451" s="9">
        <v>3.099E-2</v>
      </c>
      <c r="F451" s="9">
        <v>1.9067437850000002</v>
      </c>
    </row>
    <row r="452" spans="1:6">
      <c r="A452" s="7">
        <v>448</v>
      </c>
      <c r="B452" s="8" t="s">
        <v>247</v>
      </c>
      <c r="C452" s="9">
        <v>0</v>
      </c>
      <c r="D452" s="9">
        <v>0</v>
      </c>
      <c r="E452" s="9">
        <v>3.1189999999999999E-2</v>
      </c>
      <c r="F452" s="9">
        <v>32.340237588000001</v>
      </c>
    </row>
    <row r="453" spans="1:6">
      <c r="A453" s="7">
        <v>449</v>
      </c>
      <c r="B453" s="8" t="s">
        <v>461</v>
      </c>
      <c r="C453" s="9">
        <v>1.4489999999999999E-2</v>
      </c>
      <c r="D453" s="9">
        <v>10.1945359</v>
      </c>
      <c r="E453" s="9">
        <v>1.6570000000000001E-2</v>
      </c>
      <c r="F453" s="9">
        <v>1.482893977</v>
      </c>
    </row>
    <row r="454" spans="1:6">
      <c r="A454" s="7">
        <v>450</v>
      </c>
      <c r="B454" s="8" t="s">
        <v>433</v>
      </c>
      <c r="C454" s="9">
        <v>1.3999999999999999E-4</v>
      </c>
      <c r="D454" s="9">
        <v>2.7089999999999999E-2</v>
      </c>
      <c r="E454" s="9">
        <v>3.09E-2</v>
      </c>
      <c r="F454" s="9">
        <v>4.2366675320000002</v>
      </c>
    </row>
    <row r="455" spans="1:6">
      <c r="A455" s="7">
        <v>451</v>
      </c>
      <c r="B455" s="8" t="s">
        <v>2360</v>
      </c>
      <c r="C455" s="9">
        <v>1.6000000000000001E-3</v>
      </c>
      <c r="D455" s="9">
        <v>0.50873310000000005</v>
      </c>
      <c r="E455" s="9">
        <v>2.9350000000000001E-2</v>
      </c>
      <c r="F455" s="9">
        <v>1.749034296</v>
      </c>
    </row>
    <row r="456" spans="1:6">
      <c r="A456" s="7">
        <v>452</v>
      </c>
      <c r="B456" s="8" t="s">
        <v>2411</v>
      </c>
      <c r="C456" s="9">
        <v>1.583E-2</v>
      </c>
      <c r="D456" s="9">
        <v>5.1169625139999999</v>
      </c>
      <c r="E456" s="9">
        <v>1.4959999999999999E-2</v>
      </c>
      <c r="F456" s="9">
        <v>2.2891320309999998</v>
      </c>
    </row>
    <row r="457" spans="1:6">
      <c r="A457" s="7">
        <v>453</v>
      </c>
      <c r="B457" s="8" t="s">
        <v>376</v>
      </c>
      <c r="C457" s="9">
        <v>8.5699999999999995E-3</v>
      </c>
      <c r="D457" s="9">
        <v>3.4913485</v>
      </c>
      <c r="E457" s="9">
        <v>2.1860000000000001E-2</v>
      </c>
      <c r="F457" s="9">
        <v>2.414653248</v>
      </c>
    </row>
    <row r="458" spans="1:6">
      <c r="A458" s="7">
        <v>454</v>
      </c>
      <c r="B458" s="8" t="s">
        <v>2502</v>
      </c>
      <c r="C458" s="9">
        <v>7.6000000000000004E-4</v>
      </c>
      <c r="D458" s="9">
        <v>0.1092873</v>
      </c>
      <c r="E458" s="9">
        <v>2.9569999999999999E-2</v>
      </c>
      <c r="F458" s="9">
        <v>2.1551372739999999</v>
      </c>
    </row>
    <row r="459" spans="1:6">
      <c r="A459" s="7">
        <v>455</v>
      </c>
      <c r="B459" s="8" t="s">
        <v>2503</v>
      </c>
      <c r="C459" s="9">
        <v>1.8599999999999998E-2</v>
      </c>
      <c r="D459" s="9">
        <v>0.83592507000000005</v>
      </c>
      <c r="E459" s="9">
        <v>1.076E-2</v>
      </c>
      <c r="F459" s="9">
        <v>4.4714214119999998</v>
      </c>
    </row>
    <row r="460" spans="1:6">
      <c r="A460" s="7">
        <v>456</v>
      </c>
      <c r="B460" s="8" t="s">
        <v>492</v>
      </c>
      <c r="C460" s="9">
        <v>0</v>
      </c>
      <c r="D460" s="9">
        <v>0</v>
      </c>
      <c r="E460" s="9">
        <v>2.9250000000000002E-2</v>
      </c>
      <c r="F460" s="9">
        <v>1.643087838</v>
      </c>
    </row>
    <row r="461" spans="1:6">
      <c r="A461" s="7">
        <v>457</v>
      </c>
      <c r="B461" s="8" t="s">
        <v>1859</v>
      </c>
      <c r="C461" s="9">
        <v>7.6499999999999997E-3</v>
      </c>
      <c r="D461" s="9">
        <v>0.65506679999999995</v>
      </c>
      <c r="E461" s="9">
        <v>2.1350000000000001E-2</v>
      </c>
      <c r="F461" s="9">
        <v>2.932343795</v>
      </c>
    </row>
    <row r="462" spans="1:6">
      <c r="A462" s="7">
        <v>458</v>
      </c>
      <c r="B462" s="8" t="s">
        <v>2197</v>
      </c>
      <c r="C462" s="9">
        <v>6.2599999999999999E-3</v>
      </c>
      <c r="D462" s="9">
        <v>0.76884198400000003</v>
      </c>
      <c r="E462" s="9">
        <v>2.2579999999999999E-2</v>
      </c>
      <c r="F462" s="9">
        <v>3.3295752410000001</v>
      </c>
    </row>
    <row r="463" spans="1:6">
      <c r="A463" s="7">
        <v>459</v>
      </c>
      <c r="B463" s="8" t="s">
        <v>475</v>
      </c>
      <c r="C463" s="9">
        <v>1.549E-2</v>
      </c>
      <c r="D463" s="9">
        <v>2.9885221289999997</v>
      </c>
      <c r="E463" s="9">
        <v>1.306E-2</v>
      </c>
      <c r="F463" s="9">
        <v>2.417564198</v>
      </c>
    </row>
    <row r="464" spans="1:6">
      <c r="A464" s="7">
        <v>460</v>
      </c>
      <c r="B464" s="8" t="s">
        <v>2227</v>
      </c>
      <c r="C464" s="9">
        <v>5.6699999999999997E-3</v>
      </c>
      <c r="D464" s="9">
        <v>0.80670240000000004</v>
      </c>
      <c r="E464" s="9">
        <v>2.2769999999999999E-2</v>
      </c>
      <c r="F464" s="9">
        <v>1.2998207789999998</v>
      </c>
    </row>
    <row r="465" spans="1:6">
      <c r="A465" s="7">
        <v>461</v>
      </c>
      <c r="B465" s="8" t="s">
        <v>272</v>
      </c>
      <c r="C465" s="9">
        <v>3.0799999999999998E-3</v>
      </c>
      <c r="D465" s="9">
        <v>1.5017218000000001</v>
      </c>
      <c r="E465" s="9">
        <v>2.5350000000000001E-2</v>
      </c>
      <c r="F465" s="9">
        <v>2.0555590350000004</v>
      </c>
    </row>
    <row r="466" spans="1:6">
      <c r="A466" s="7">
        <v>462</v>
      </c>
      <c r="B466" s="8" t="s">
        <v>2504</v>
      </c>
      <c r="C466" s="9">
        <v>8.1200000000000005E-3</v>
      </c>
      <c r="D466" s="9">
        <v>0.58220729999999998</v>
      </c>
      <c r="E466" s="9">
        <v>2.026E-2</v>
      </c>
      <c r="F466" s="9">
        <v>4.2257306610000001</v>
      </c>
    </row>
    <row r="467" spans="1:6">
      <c r="A467" s="7">
        <v>463</v>
      </c>
      <c r="B467" s="8" t="s">
        <v>2505</v>
      </c>
      <c r="C467" s="9">
        <v>2.2089999999999999E-2</v>
      </c>
      <c r="D467" s="9">
        <v>8.1075075999999999</v>
      </c>
      <c r="E467" s="9">
        <v>6.2700000000000004E-3</v>
      </c>
      <c r="F467" s="9">
        <v>4.657665025</v>
      </c>
    </row>
    <row r="468" spans="1:6">
      <c r="A468" s="7">
        <v>464</v>
      </c>
      <c r="B468" s="8" t="s">
        <v>2506</v>
      </c>
      <c r="C468" s="9">
        <v>1.1820000000000001E-2</v>
      </c>
      <c r="D468" s="9">
        <v>2.4897820249999998</v>
      </c>
      <c r="E468" s="9">
        <v>1.6480000000000002E-2</v>
      </c>
      <c r="F468" s="9">
        <v>3.340438995</v>
      </c>
    </row>
    <row r="469" spans="1:6">
      <c r="A469" s="7">
        <v>465</v>
      </c>
      <c r="B469" s="8" t="s">
        <v>2507</v>
      </c>
      <c r="C469" s="9">
        <v>6.4000000000000005E-4</v>
      </c>
      <c r="D469" s="9">
        <v>2.1114999999999998E-2</v>
      </c>
      <c r="E469" s="9">
        <v>2.76E-2</v>
      </c>
      <c r="F469" s="9">
        <v>1.58001926</v>
      </c>
    </row>
    <row r="470" spans="1:6">
      <c r="A470" s="7">
        <v>466</v>
      </c>
      <c r="B470" s="8" t="s">
        <v>2508</v>
      </c>
      <c r="C470" s="9">
        <v>6.4799999999999996E-3</v>
      </c>
      <c r="D470" s="9">
        <v>3.6330349000000002</v>
      </c>
      <c r="E470" s="9">
        <v>2.1499999999999998E-2</v>
      </c>
      <c r="F470" s="9">
        <v>2.3706438599999999</v>
      </c>
    </row>
    <row r="471" spans="1:6">
      <c r="A471" s="7">
        <v>467</v>
      </c>
      <c r="B471" s="8" t="s">
        <v>255</v>
      </c>
      <c r="C471" s="9">
        <v>0</v>
      </c>
      <c r="D471" s="9">
        <v>0</v>
      </c>
      <c r="E471" s="9">
        <v>2.7529999999999999E-2</v>
      </c>
      <c r="F471" s="9">
        <v>1.4235468980000001</v>
      </c>
    </row>
    <row r="472" spans="1:6">
      <c r="A472" s="7">
        <v>468</v>
      </c>
      <c r="B472" s="8" t="s">
        <v>2356</v>
      </c>
      <c r="C472" s="9">
        <v>2.1190000000000001E-2</v>
      </c>
      <c r="D472" s="9">
        <v>8.5510939199999996</v>
      </c>
      <c r="E472" s="9">
        <v>6.1599999999999997E-3</v>
      </c>
      <c r="F472" s="9">
        <v>2.4343864819999999</v>
      </c>
    </row>
    <row r="473" spans="1:6">
      <c r="A473" s="7">
        <v>469</v>
      </c>
      <c r="B473" s="8" t="s">
        <v>41</v>
      </c>
      <c r="C473" s="9">
        <v>8.9099999999999995E-3</v>
      </c>
      <c r="D473" s="9">
        <v>1.4094747999999999</v>
      </c>
      <c r="E473" s="9">
        <v>1.823E-2</v>
      </c>
      <c r="F473" s="9">
        <v>2.9916416239999997</v>
      </c>
    </row>
    <row r="474" spans="1:6">
      <c r="A474" s="7">
        <v>470</v>
      </c>
      <c r="B474" s="8" t="s">
        <v>641</v>
      </c>
      <c r="C474" s="9">
        <v>1.9019999999999999E-2</v>
      </c>
      <c r="D474" s="9">
        <v>2.8515556200000001</v>
      </c>
      <c r="E474" s="9">
        <v>8.0599999999999995E-3</v>
      </c>
      <c r="F474" s="9">
        <v>1.8593793109999999</v>
      </c>
    </row>
    <row r="475" spans="1:6">
      <c r="A475" s="7">
        <v>471</v>
      </c>
      <c r="B475" s="8" t="s">
        <v>333</v>
      </c>
      <c r="C475" s="9">
        <v>1.508E-2</v>
      </c>
      <c r="D475" s="9">
        <v>1.4361591</v>
      </c>
      <c r="E475" s="9">
        <v>1.184E-2</v>
      </c>
      <c r="F475" s="9">
        <v>3.8321169630000003</v>
      </c>
    </row>
    <row r="476" spans="1:6">
      <c r="A476" s="7">
        <v>472</v>
      </c>
      <c r="B476" s="8" t="s">
        <v>541</v>
      </c>
      <c r="C476" s="9">
        <v>1.0000000000000001E-5</v>
      </c>
      <c r="D476" s="9">
        <v>3.0999999999999999E-3</v>
      </c>
      <c r="E476" s="9">
        <v>2.6839999999999999E-2</v>
      </c>
      <c r="F476" s="9">
        <v>1.863830187</v>
      </c>
    </row>
    <row r="477" spans="1:6">
      <c r="A477" s="7">
        <v>473</v>
      </c>
      <c r="B477" s="8" t="s">
        <v>368</v>
      </c>
      <c r="C477" s="9">
        <v>1.3429999999999999E-2</v>
      </c>
      <c r="D477" s="9">
        <v>2.8156895999999998</v>
      </c>
      <c r="E477" s="9">
        <v>1.338E-2</v>
      </c>
      <c r="F477" s="9">
        <v>1.043942744</v>
      </c>
    </row>
    <row r="478" spans="1:6">
      <c r="A478" s="7">
        <v>474</v>
      </c>
      <c r="B478" s="8" t="s">
        <v>2382</v>
      </c>
      <c r="C478" s="9">
        <v>6.7000000000000002E-3</v>
      </c>
      <c r="D478" s="9">
        <v>1.636379799</v>
      </c>
      <c r="E478" s="9">
        <v>2.001E-2</v>
      </c>
      <c r="F478" s="9">
        <v>4.0100449329999996</v>
      </c>
    </row>
    <row r="479" spans="1:6">
      <c r="A479" s="7">
        <v>475</v>
      </c>
      <c r="B479" s="8" t="s">
        <v>686</v>
      </c>
      <c r="C479" s="9">
        <v>8.3400000000000002E-3</v>
      </c>
      <c r="D479" s="9">
        <v>1.2995624589999999</v>
      </c>
      <c r="E479" s="9">
        <v>1.8169999999999999E-2</v>
      </c>
      <c r="F479" s="9">
        <v>2.407840175</v>
      </c>
    </row>
    <row r="480" spans="1:6">
      <c r="A480" s="7">
        <v>476</v>
      </c>
      <c r="B480" s="8" t="s">
        <v>1347</v>
      </c>
      <c r="C480" s="9">
        <v>1.221E-2</v>
      </c>
      <c r="D480" s="9">
        <v>2.1758711000000002</v>
      </c>
      <c r="E480" s="9">
        <v>1.427E-2</v>
      </c>
      <c r="F480" s="9">
        <v>3.7306872920000003</v>
      </c>
    </row>
    <row r="481" spans="1:6">
      <c r="A481" s="7">
        <v>477</v>
      </c>
      <c r="B481" s="8" t="s">
        <v>517</v>
      </c>
      <c r="C481" s="9">
        <v>7.5700000000000003E-3</v>
      </c>
      <c r="D481" s="9">
        <v>1.0572084800000001</v>
      </c>
      <c r="E481" s="9">
        <v>1.89E-2</v>
      </c>
      <c r="F481" s="9">
        <v>8.2091126379999988</v>
      </c>
    </row>
    <row r="482" spans="1:6">
      <c r="A482" s="7">
        <v>478</v>
      </c>
      <c r="B482" s="8" t="s">
        <v>569</v>
      </c>
      <c r="C482" s="9">
        <v>2.3290000000000002E-2</v>
      </c>
      <c r="D482" s="9">
        <v>3.4531206719999998</v>
      </c>
      <c r="E482" s="9">
        <v>2.8900000000000002E-3</v>
      </c>
      <c r="F482" s="9">
        <v>0.63642591100000001</v>
      </c>
    </row>
    <row r="483" spans="1:6">
      <c r="A483" s="7">
        <v>479</v>
      </c>
      <c r="B483" s="8" t="s">
        <v>2296</v>
      </c>
      <c r="C483" s="9">
        <v>1.3220000000000001E-2</v>
      </c>
      <c r="D483" s="9">
        <v>6.1963569999999999</v>
      </c>
      <c r="E483" s="9">
        <v>1.291E-2</v>
      </c>
      <c r="F483" s="9">
        <v>4.6121484490000002</v>
      </c>
    </row>
    <row r="484" spans="1:6">
      <c r="A484" s="7">
        <v>480</v>
      </c>
      <c r="B484" s="8" t="s">
        <v>2509</v>
      </c>
      <c r="C484" s="9">
        <v>2.0000000000000002E-5</v>
      </c>
      <c r="D484" s="9">
        <v>9.7999999999999997E-3</v>
      </c>
      <c r="E484" s="9">
        <v>2.6030000000000001E-2</v>
      </c>
      <c r="F484" s="9">
        <v>2.0064063760000002</v>
      </c>
    </row>
    <row r="485" spans="1:6">
      <c r="A485" s="7">
        <v>481</v>
      </c>
      <c r="B485" s="8" t="s">
        <v>2510</v>
      </c>
      <c r="C485" s="9">
        <v>2.564E-2</v>
      </c>
      <c r="D485" s="9">
        <v>4.0046705859999996</v>
      </c>
      <c r="E485" s="9">
        <v>6.9999999999999994E-5</v>
      </c>
      <c r="F485" s="9">
        <v>9.6200999999999995E-3</v>
      </c>
    </row>
    <row r="486" spans="1:6">
      <c r="A486" s="7">
        <v>482</v>
      </c>
      <c r="B486" s="8" t="s">
        <v>329</v>
      </c>
      <c r="C486" s="9">
        <v>1.321E-2</v>
      </c>
      <c r="D486" s="9">
        <v>1.7138995129999999</v>
      </c>
      <c r="E486" s="9">
        <v>1.239E-2</v>
      </c>
      <c r="F486" s="9">
        <v>0.49435099599999999</v>
      </c>
    </row>
    <row r="487" spans="1:6">
      <c r="A487" s="7">
        <v>483</v>
      </c>
      <c r="B487" s="8" t="s">
        <v>448</v>
      </c>
      <c r="C487" s="9">
        <v>8.0999999999999996E-3</v>
      </c>
      <c r="D487" s="9">
        <v>4.0391154</v>
      </c>
      <c r="E487" s="9">
        <v>1.736E-2</v>
      </c>
      <c r="F487" s="9">
        <v>5.5303023360000001</v>
      </c>
    </row>
    <row r="488" spans="1:6">
      <c r="A488" s="7">
        <v>484</v>
      </c>
      <c r="B488" s="8" t="s">
        <v>617</v>
      </c>
      <c r="C488" s="9">
        <v>1.2619999999999999E-2</v>
      </c>
      <c r="D488" s="9">
        <v>3.4320189999999999</v>
      </c>
      <c r="E488" s="9">
        <v>1.282E-2</v>
      </c>
      <c r="F488" s="9">
        <v>3.6734217390000001</v>
      </c>
    </row>
    <row r="489" spans="1:6">
      <c r="A489" s="7">
        <v>485</v>
      </c>
      <c r="B489" s="8" t="s">
        <v>2395</v>
      </c>
      <c r="C489" s="9">
        <v>1.5169999999999999E-2</v>
      </c>
      <c r="D489" s="9">
        <v>3.4236148000000002</v>
      </c>
      <c r="E489" s="9">
        <v>9.9600000000000001E-3</v>
      </c>
      <c r="F489" s="9">
        <v>1.907577447</v>
      </c>
    </row>
    <row r="490" spans="1:6">
      <c r="A490" s="7">
        <v>486</v>
      </c>
      <c r="B490" s="8" t="s">
        <v>380</v>
      </c>
      <c r="C490" s="9">
        <v>1.6000000000000001E-3</v>
      </c>
      <c r="D490" s="9">
        <v>0.53328790000000004</v>
      </c>
      <c r="E490" s="9">
        <v>2.3529999999999999E-2</v>
      </c>
      <c r="F490" s="9">
        <v>1.3968769539999999</v>
      </c>
    </row>
    <row r="491" spans="1:6">
      <c r="A491" s="7">
        <v>487</v>
      </c>
      <c r="B491" s="8" t="s">
        <v>2511</v>
      </c>
      <c r="C491" s="9">
        <v>1.55E-2</v>
      </c>
      <c r="D491" s="9">
        <v>1.9234650530000001</v>
      </c>
      <c r="E491" s="9">
        <v>9.6200000000000001E-3</v>
      </c>
      <c r="F491" s="9">
        <v>3.2406770269999998</v>
      </c>
    </row>
    <row r="492" spans="1:6">
      <c r="A492" s="7">
        <v>488</v>
      </c>
      <c r="B492" s="8" t="s">
        <v>2341</v>
      </c>
      <c r="C492" s="9">
        <v>8.1499999999999993E-3</v>
      </c>
      <c r="D492" s="9">
        <v>5.2439185899999998</v>
      </c>
      <c r="E492" s="9">
        <v>1.6910000000000001E-2</v>
      </c>
      <c r="F492" s="9">
        <v>4.3230877770000005</v>
      </c>
    </row>
    <row r="493" spans="1:6">
      <c r="A493" s="7">
        <v>489</v>
      </c>
      <c r="B493" s="8" t="s">
        <v>660</v>
      </c>
      <c r="C493" s="9">
        <v>4.2999999999999999E-4</v>
      </c>
      <c r="D493" s="9">
        <v>0.1249</v>
      </c>
      <c r="E493" s="9">
        <v>2.4469999999999999E-2</v>
      </c>
      <c r="F493" s="9">
        <v>1.0642449189999998</v>
      </c>
    </row>
    <row r="494" spans="1:6">
      <c r="A494" s="7">
        <v>490</v>
      </c>
      <c r="B494" s="8" t="s">
        <v>2434</v>
      </c>
      <c r="C494" s="9">
        <v>2.026E-2</v>
      </c>
      <c r="D494" s="9">
        <v>1.9189185</v>
      </c>
      <c r="E494" s="9">
        <v>4.1200000000000004E-3</v>
      </c>
      <c r="F494" s="9">
        <v>0.46069019299999997</v>
      </c>
    </row>
    <row r="495" spans="1:6">
      <c r="A495" s="7">
        <v>491</v>
      </c>
      <c r="B495" s="8" t="s">
        <v>2512</v>
      </c>
      <c r="C495" s="9">
        <v>0</v>
      </c>
      <c r="D495" s="9">
        <v>0</v>
      </c>
      <c r="E495" s="9">
        <v>2.4369999999999999E-2</v>
      </c>
      <c r="F495" s="9">
        <v>2.2190471940000003</v>
      </c>
    </row>
    <row r="496" spans="1:6">
      <c r="A496" s="7">
        <v>492</v>
      </c>
      <c r="B496" s="8" t="s">
        <v>1016</v>
      </c>
      <c r="C496" s="9">
        <v>1.2449999999999999E-2</v>
      </c>
      <c r="D496" s="9">
        <v>1.3877470999999999</v>
      </c>
      <c r="E496" s="9">
        <v>1.162E-2</v>
      </c>
      <c r="F496" s="9">
        <v>2.2130223739999999</v>
      </c>
    </row>
    <row r="497" spans="1:6">
      <c r="A497" s="7">
        <v>493</v>
      </c>
      <c r="B497" s="8" t="s">
        <v>487</v>
      </c>
      <c r="C497" s="9">
        <v>2E-3</v>
      </c>
      <c r="D497" s="9">
        <v>0.16318579999999999</v>
      </c>
      <c r="E497" s="9">
        <v>2.1780000000000001E-2</v>
      </c>
      <c r="F497" s="9">
        <v>0.63736341200000002</v>
      </c>
    </row>
    <row r="498" spans="1:6">
      <c r="A498" s="7">
        <v>494</v>
      </c>
      <c r="B498" s="8" t="s">
        <v>308</v>
      </c>
      <c r="C498" s="9">
        <v>5.7000000000000002E-3</v>
      </c>
      <c r="D498" s="9">
        <v>0.76810400000000001</v>
      </c>
      <c r="E498" s="9">
        <v>1.7840000000000002E-2</v>
      </c>
      <c r="F498" s="9">
        <v>2.6342753239999999</v>
      </c>
    </row>
    <row r="499" spans="1:6">
      <c r="A499" s="7">
        <v>495</v>
      </c>
      <c r="B499" s="8" t="s">
        <v>400</v>
      </c>
      <c r="C499" s="9">
        <v>1.14E-2</v>
      </c>
      <c r="D499" s="9">
        <v>4.3686201100000002</v>
      </c>
      <c r="E499" s="9">
        <v>1.2E-2</v>
      </c>
      <c r="F499" s="9">
        <v>3.8337144539999999</v>
      </c>
    </row>
    <row r="500" spans="1:6">
      <c r="A500" s="7">
        <v>496</v>
      </c>
      <c r="B500" s="8" t="s">
        <v>360</v>
      </c>
      <c r="C500" s="9">
        <v>5.0299999999999997E-3</v>
      </c>
      <c r="D500" s="9">
        <v>0.45287676199999999</v>
      </c>
      <c r="E500" s="9">
        <v>1.823E-2</v>
      </c>
      <c r="F500" s="9">
        <v>1.7982484140000001</v>
      </c>
    </row>
    <row r="501" spans="1:6">
      <c r="A501" s="7">
        <v>497</v>
      </c>
      <c r="B501" s="8" t="s">
        <v>573</v>
      </c>
      <c r="C501" s="9">
        <v>9.7699999999999992E-3</v>
      </c>
      <c r="D501" s="9">
        <v>3.8372929</v>
      </c>
      <c r="E501" s="9">
        <v>1.342E-2</v>
      </c>
      <c r="F501" s="9">
        <v>1.9275051089999999</v>
      </c>
    </row>
    <row r="502" spans="1:6">
      <c r="A502" s="7">
        <v>498</v>
      </c>
      <c r="B502" s="8" t="s">
        <v>2232</v>
      </c>
      <c r="C502" s="9">
        <v>3.1199999999999999E-3</v>
      </c>
      <c r="D502" s="9">
        <v>0.82577149999999999</v>
      </c>
      <c r="E502" s="9">
        <v>0.02</v>
      </c>
      <c r="F502" s="9">
        <v>4.0678866189999994</v>
      </c>
    </row>
    <row r="503" spans="1:6">
      <c r="A503" s="7">
        <v>499</v>
      </c>
      <c r="B503" s="8" t="s">
        <v>2513</v>
      </c>
      <c r="C503" s="9">
        <v>7.62E-3</v>
      </c>
      <c r="D503" s="9">
        <v>1.8372434</v>
      </c>
      <c r="E503" s="9">
        <v>1.5180000000000001E-2</v>
      </c>
      <c r="F503" s="9">
        <v>4.4494595520000004</v>
      </c>
    </row>
    <row r="504" spans="1:6">
      <c r="A504" s="7">
        <v>500</v>
      </c>
      <c r="B504" s="8" t="s">
        <v>466</v>
      </c>
      <c r="C504" s="9">
        <v>1.746E-2</v>
      </c>
      <c r="D504" s="9">
        <v>1.5264685</v>
      </c>
      <c r="E504" s="9">
        <v>5.2700000000000004E-3</v>
      </c>
      <c r="F504" s="9">
        <v>0.61728661100000004</v>
      </c>
    </row>
    <row r="505" spans="1:6">
      <c r="A505" s="7">
        <v>501</v>
      </c>
      <c r="B505" s="8" t="s">
        <v>2514</v>
      </c>
      <c r="C505" s="9">
        <v>2.1610000000000001E-2</v>
      </c>
      <c r="D505" s="9">
        <v>3.1375056140000002</v>
      </c>
      <c r="E505" s="9">
        <v>8.4000000000000003E-4</v>
      </c>
      <c r="F505" s="9">
        <v>0.365344</v>
      </c>
    </row>
    <row r="506" spans="1:6">
      <c r="A506" s="7">
        <v>502</v>
      </c>
      <c r="B506" s="8" t="s">
        <v>2515</v>
      </c>
      <c r="C506" s="9">
        <v>0</v>
      </c>
      <c r="D506" s="9">
        <v>0</v>
      </c>
      <c r="E506" s="9">
        <v>2.2450000000000001E-2</v>
      </c>
      <c r="F506" s="9">
        <v>1.9216161579999997</v>
      </c>
    </row>
    <row r="507" spans="1:6">
      <c r="A507" s="7">
        <v>503</v>
      </c>
      <c r="B507" s="8" t="s">
        <v>2248</v>
      </c>
      <c r="C507" s="9">
        <v>5.5999999999999995E-4</v>
      </c>
      <c r="D507" s="9">
        <v>0.23460130000000001</v>
      </c>
      <c r="E507" s="9">
        <v>2.1739999999999999E-2</v>
      </c>
      <c r="F507" s="9">
        <v>3.172869645</v>
      </c>
    </row>
    <row r="508" spans="1:6">
      <c r="A508" s="7">
        <v>504</v>
      </c>
      <c r="B508" s="8" t="s">
        <v>2391</v>
      </c>
      <c r="C508" s="9">
        <v>6.0999999999999997E-4</v>
      </c>
      <c r="D508" s="9">
        <v>5.3389600000000002E-2</v>
      </c>
      <c r="E508" s="9">
        <v>2.1530000000000001E-2</v>
      </c>
      <c r="F508" s="9">
        <v>1.7538379019999999</v>
      </c>
    </row>
    <row r="509" spans="1:6">
      <c r="A509" s="7">
        <v>505</v>
      </c>
      <c r="B509" s="8" t="s">
        <v>698</v>
      </c>
      <c r="C509" s="9">
        <v>1.3849999999999999E-2</v>
      </c>
      <c r="D509" s="9">
        <v>3.20336709</v>
      </c>
      <c r="E509" s="9">
        <v>8.2799999999999992E-3</v>
      </c>
      <c r="F509" s="9">
        <v>3.4100712670000002</v>
      </c>
    </row>
    <row r="510" spans="1:6">
      <c r="A510" s="7">
        <v>506</v>
      </c>
      <c r="B510" s="8" t="s">
        <v>402</v>
      </c>
      <c r="C510" s="9">
        <v>9.5300000000000003E-3</v>
      </c>
      <c r="D510" s="9">
        <v>4.3204536009999996</v>
      </c>
      <c r="E510" s="9">
        <v>1.2460000000000001E-2</v>
      </c>
      <c r="F510" s="9">
        <v>1.267132581</v>
      </c>
    </row>
    <row r="511" spans="1:6">
      <c r="A511" s="7">
        <v>507</v>
      </c>
      <c r="B511" s="8" t="s">
        <v>1632</v>
      </c>
      <c r="C511" s="9">
        <v>0</v>
      </c>
      <c r="D511" s="9">
        <v>0</v>
      </c>
      <c r="E511" s="9">
        <v>2.1930000000000002E-2</v>
      </c>
      <c r="F511" s="9">
        <v>2.6816701749999998</v>
      </c>
    </row>
    <row r="512" spans="1:6">
      <c r="A512" s="7">
        <v>508</v>
      </c>
      <c r="B512" s="8" t="s">
        <v>1289</v>
      </c>
      <c r="C512" s="9">
        <v>1.1469999999999999E-2</v>
      </c>
      <c r="D512" s="9">
        <v>3.3018350999999999</v>
      </c>
      <c r="E512" s="9">
        <v>1.035E-2</v>
      </c>
      <c r="F512" s="9">
        <v>1.4364777099999999</v>
      </c>
    </row>
    <row r="513" spans="1:6">
      <c r="A513" s="7">
        <v>509</v>
      </c>
      <c r="B513" s="21" t="s">
        <v>22</v>
      </c>
      <c r="C513" s="9">
        <v>1.6999999999999999E-3</v>
      </c>
      <c r="D513" s="9">
        <v>0.39050750000000001</v>
      </c>
      <c r="E513" s="9">
        <v>1.9959999999999999E-2</v>
      </c>
      <c r="F513" s="9">
        <v>5.0390066569999998</v>
      </c>
    </row>
    <row r="514" spans="1:6">
      <c r="A514" s="7">
        <v>510</v>
      </c>
      <c r="B514" s="8" t="s">
        <v>2256</v>
      </c>
      <c r="C514" s="9">
        <v>1.503E-2</v>
      </c>
      <c r="D514" s="9">
        <v>1.232090656</v>
      </c>
      <c r="E514" s="9">
        <v>6.3600000000000002E-3</v>
      </c>
      <c r="F514" s="9">
        <v>1.296718692</v>
      </c>
    </row>
    <row r="515" spans="1:6">
      <c r="A515" s="7">
        <v>511</v>
      </c>
      <c r="B515" s="8" t="s">
        <v>74</v>
      </c>
      <c r="C515" s="9">
        <v>1.7260000000000001E-2</v>
      </c>
      <c r="D515" s="9">
        <v>2.1216858949999997</v>
      </c>
      <c r="E515" s="9">
        <v>4.0800000000000003E-3</v>
      </c>
      <c r="F515" s="9">
        <v>0.52043958600000007</v>
      </c>
    </row>
    <row r="516" spans="1:6">
      <c r="A516" s="7">
        <v>512</v>
      </c>
      <c r="B516" s="8" t="s">
        <v>677</v>
      </c>
      <c r="C516" s="9">
        <v>8.0300000000000007E-3</v>
      </c>
      <c r="D516" s="9">
        <v>2.2589720239999997</v>
      </c>
      <c r="E516" s="9">
        <v>1.319E-2</v>
      </c>
      <c r="F516" s="9">
        <v>2.0237889099999999</v>
      </c>
    </row>
    <row r="517" spans="1:6">
      <c r="A517" s="7">
        <v>513</v>
      </c>
      <c r="B517" s="8" t="s">
        <v>236</v>
      </c>
      <c r="C517" s="9">
        <v>1.2749999999999999E-2</v>
      </c>
      <c r="D517" s="9">
        <v>4.8193232000000004</v>
      </c>
      <c r="E517" s="9">
        <v>8.3899999999999999E-3</v>
      </c>
      <c r="F517" s="9">
        <v>3.1159632450000001</v>
      </c>
    </row>
    <row r="518" spans="1:6">
      <c r="A518" s="7">
        <v>514</v>
      </c>
      <c r="B518" s="8" t="s">
        <v>2516</v>
      </c>
      <c r="C518" s="9">
        <v>4.7499999999999999E-3</v>
      </c>
      <c r="D518" s="9">
        <v>1.8030539000000001</v>
      </c>
      <c r="E518" s="9">
        <v>1.6250000000000001E-2</v>
      </c>
      <c r="F518" s="9">
        <v>4.7257294400000003</v>
      </c>
    </row>
    <row r="519" spans="1:6">
      <c r="A519" s="7">
        <v>515</v>
      </c>
      <c r="B519" s="8" t="s">
        <v>307</v>
      </c>
      <c r="C519" s="9">
        <v>1.0070000000000001E-2</v>
      </c>
      <c r="D519" s="9">
        <v>2.1668106460000001</v>
      </c>
      <c r="E519" s="9">
        <v>1.0869999999999999E-2</v>
      </c>
      <c r="F519" s="9">
        <v>3.2402858940000003</v>
      </c>
    </row>
    <row r="520" spans="1:6">
      <c r="A520" s="7">
        <v>516</v>
      </c>
      <c r="B520" s="8" t="s">
        <v>2313</v>
      </c>
      <c r="C520" s="9">
        <v>8.3000000000000001E-3</v>
      </c>
      <c r="D520" s="9">
        <v>1.377446709</v>
      </c>
      <c r="E520" s="9">
        <v>1.2630000000000001E-2</v>
      </c>
      <c r="F520" s="9">
        <v>2.4750299099999999</v>
      </c>
    </row>
    <row r="521" spans="1:6">
      <c r="A521" s="7">
        <v>517</v>
      </c>
      <c r="B521" s="8" t="s">
        <v>571</v>
      </c>
      <c r="C521" s="9">
        <v>1.158E-2</v>
      </c>
      <c r="D521" s="9">
        <v>2.0055538690000003</v>
      </c>
      <c r="E521" s="9">
        <v>9.3299999999999998E-3</v>
      </c>
      <c r="F521" s="9">
        <v>2.5476391089999999</v>
      </c>
    </row>
    <row r="522" spans="1:6">
      <c r="A522" s="7">
        <v>518</v>
      </c>
      <c r="B522" s="8" t="s">
        <v>623</v>
      </c>
      <c r="C522" s="9">
        <v>8.5900000000000004E-3</v>
      </c>
      <c r="D522" s="9">
        <v>2.7751777570000002</v>
      </c>
      <c r="E522" s="9">
        <v>1.231E-2</v>
      </c>
      <c r="F522" s="9">
        <v>1.1640129320000001</v>
      </c>
    </row>
    <row r="523" spans="1:6">
      <c r="A523" s="7">
        <v>519</v>
      </c>
      <c r="B523" s="8" t="s">
        <v>2437</v>
      </c>
      <c r="C523" s="9">
        <v>1.294E-2</v>
      </c>
      <c r="D523" s="9">
        <v>1.507839151</v>
      </c>
      <c r="E523" s="9">
        <v>7.9399999999999991E-3</v>
      </c>
      <c r="F523" s="9">
        <v>1.0217197199999999</v>
      </c>
    </row>
    <row r="524" spans="1:6">
      <c r="A524" s="7">
        <v>520</v>
      </c>
      <c r="B524" s="8" t="s">
        <v>485</v>
      </c>
      <c r="C524" s="9">
        <v>5.4000000000000001E-4</v>
      </c>
      <c r="D524" s="9">
        <v>9.3381599999999995E-2</v>
      </c>
      <c r="E524" s="9">
        <v>2.0279999999999999E-2</v>
      </c>
      <c r="F524" s="9">
        <v>1.8506352019999999</v>
      </c>
    </row>
    <row r="525" spans="1:6">
      <c r="A525" s="7">
        <v>521</v>
      </c>
      <c r="B525" s="8" t="s">
        <v>646</v>
      </c>
      <c r="C525" s="9">
        <v>4.5700000000000003E-3</v>
      </c>
      <c r="D525" s="9">
        <v>0.80201026100000006</v>
      </c>
      <c r="E525" s="9">
        <v>1.6109999999999999E-2</v>
      </c>
      <c r="F525" s="9">
        <v>1.8749976769999999</v>
      </c>
    </row>
    <row r="526" spans="1:6">
      <c r="A526" s="7">
        <v>522</v>
      </c>
      <c r="B526" s="8" t="s">
        <v>245</v>
      </c>
      <c r="C526" s="9">
        <v>1.2899999999999999E-3</v>
      </c>
      <c r="D526" s="9">
        <v>0.29704350000000002</v>
      </c>
      <c r="E526" s="9">
        <v>1.934E-2</v>
      </c>
      <c r="F526" s="9">
        <v>3.6355795999999998</v>
      </c>
    </row>
    <row r="527" spans="1:6">
      <c r="A527" s="7">
        <v>523</v>
      </c>
      <c r="B527" s="8" t="s">
        <v>2517</v>
      </c>
      <c r="C527" s="9">
        <v>4.0000000000000001E-3</v>
      </c>
      <c r="D527" s="9">
        <v>3.8565214999999999</v>
      </c>
      <c r="E527" s="9">
        <v>1.653E-2</v>
      </c>
      <c r="F527" s="9">
        <v>3.2547002469999997</v>
      </c>
    </row>
    <row r="528" spans="1:6">
      <c r="A528" s="7">
        <v>524</v>
      </c>
      <c r="B528" s="8" t="s">
        <v>371</v>
      </c>
      <c r="C528" s="9">
        <v>5.3600000000000002E-3</v>
      </c>
      <c r="D528" s="9">
        <v>1.7492548000000001</v>
      </c>
      <c r="E528" s="9">
        <v>1.506E-2</v>
      </c>
      <c r="F528" s="9">
        <v>8.3029251790000007</v>
      </c>
    </row>
    <row r="529" spans="1:6">
      <c r="A529" s="7">
        <v>525</v>
      </c>
      <c r="B529" s="8" t="s">
        <v>413</v>
      </c>
      <c r="C529" s="9">
        <v>2.8800000000000002E-3</v>
      </c>
      <c r="D529" s="9">
        <v>0.25098150000000002</v>
      </c>
      <c r="E529" s="9">
        <v>1.7469999999999999E-2</v>
      </c>
      <c r="F529" s="9">
        <v>2.7816495880000001</v>
      </c>
    </row>
    <row r="530" spans="1:6">
      <c r="A530" s="7">
        <v>526</v>
      </c>
      <c r="B530" s="8" t="s">
        <v>325</v>
      </c>
      <c r="C530" s="9">
        <v>4.5300000000000002E-3</v>
      </c>
      <c r="D530" s="9">
        <v>0.69772749999999994</v>
      </c>
      <c r="E530" s="9">
        <v>1.5640000000000001E-2</v>
      </c>
      <c r="F530" s="9">
        <v>4.9515155229999994</v>
      </c>
    </row>
    <row r="531" spans="1:6">
      <c r="A531" s="7">
        <v>527</v>
      </c>
      <c r="B531" s="8" t="s">
        <v>102</v>
      </c>
      <c r="C531" s="9">
        <v>1.048E-2</v>
      </c>
      <c r="D531" s="9">
        <v>9.2465051999999996</v>
      </c>
      <c r="E531" s="9">
        <v>9.5999999999999992E-3</v>
      </c>
      <c r="F531" s="9">
        <v>0.80836032499999999</v>
      </c>
    </row>
    <row r="532" spans="1:6">
      <c r="A532" s="7">
        <v>528</v>
      </c>
      <c r="B532" s="8" t="s">
        <v>1919</v>
      </c>
      <c r="C532" s="9">
        <v>6.62E-3</v>
      </c>
      <c r="D532" s="9">
        <v>0.63046749999999996</v>
      </c>
      <c r="E532" s="9">
        <v>1.345E-2</v>
      </c>
      <c r="F532" s="9">
        <v>3.068100297</v>
      </c>
    </row>
    <row r="533" spans="1:6">
      <c r="A533" s="7">
        <v>529</v>
      </c>
      <c r="B533" s="8" t="s">
        <v>379</v>
      </c>
      <c r="C533" s="9">
        <v>5.3499999999999997E-3</v>
      </c>
      <c r="D533" s="9">
        <v>3.8533160999999998</v>
      </c>
      <c r="E533" s="9">
        <v>1.468E-2</v>
      </c>
      <c r="F533" s="9">
        <v>4.2504936999999998</v>
      </c>
    </row>
    <row r="534" spans="1:6">
      <c r="A534" s="7">
        <v>530</v>
      </c>
      <c r="B534" s="8" t="s">
        <v>399</v>
      </c>
      <c r="C534" s="9">
        <v>3.6600000000000001E-3</v>
      </c>
      <c r="D534" s="9">
        <v>1.0662634199999999</v>
      </c>
      <c r="E534" s="9">
        <v>1.6209999999999999E-2</v>
      </c>
      <c r="F534" s="9">
        <v>4.6714933429999999</v>
      </c>
    </row>
    <row r="535" spans="1:6">
      <c r="A535" s="7">
        <v>531</v>
      </c>
      <c r="B535" s="8" t="s">
        <v>355</v>
      </c>
      <c r="C535" s="9">
        <v>9.7000000000000003E-3</v>
      </c>
      <c r="D535" s="9">
        <v>4.6936953900000002</v>
      </c>
      <c r="E535" s="9">
        <v>9.9500000000000005E-3</v>
      </c>
      <c r="F535" s="9">
        <v>3.8093382380000005</v>
      </c>
    </row>
    <row r="536" spans="1:6">
      <c r="A536" s="7">
        <v>532</v>
      </c>
      <c r="B536" s="8" t="s">
        <v>319</v>
      </c>
      <c r="C536" s="9">
        <v>3.5100000000000001E-3</v>
      </c>
      <c r="D536" s="9">
        <v>0.53565549999999995</v>
      </c>
      <c r="E536" s="9">
        <v>1.6119999999999999E-2</v>
      </c>
      <c r="F536" s="9">
        <v>2.1068304329999998</v>
      </c>
    </row>
    <row r="537" spans="1:6">
      <c r="A537" s="7">
        <v>533</v>
      </c>
      <c r="B537" s="8" t="s">
        <v>58</v>
      </c>
      <c r="C537" s="9">
        <v>5.3699999999999998E-3</v>
      </c>
      <c r="D537" s="9">
        <v>0.68369734999999998</v>
      </c>
      <c r="E537" s="9">
        <v>1.4239999999999999E-2</v>
      </c>
      <c r="F537" s="9">
        <v>4.4954080430000003</v>
      </c>
    </row>
    <row r="538" spans="1:6">
      <c r="A538" s="7">
        <v>534</v>
      </c>
      <c r="B538" s="8" t="s">
        <v>2518</v>
      </c>
      <c r="C538" s="9">
        <v>6.9999999999999994E-5</v>
      </c>
      <c r="D538" s="9">
        <v>5.8002000000000001E-3</v>
      </c>
      <c r="E538" s="9">
        <v>1.942E-2</v>
      </c>
      <c r="F538" s="9">
        <v>1.908754761</v>
      </c>
    </row>
    <row r="539" spans="1:6">
      <c r="A539" s="7">
        <v>535</v>
      </c>
      <c r="B539" s="8" t="s">
        <v>2519</v>
      </c>
      <c r="C539" s="9">
        <v>5.4799999999999996E-3</v>
      </c>
      <c r="D539" s="9">
        <v>0.64914210800000005</v>
      </c>
      <c r="E539" s="9">
        <v>1.393E-2</v>
      </c>
      <c r="F539" s="9">
        <v>5.1808065140000004</v>
      </c>
    </row>
    <row r="540" spans="1:6">
      <c r="A540" s="7">
        <v>536</v>
      </c>
      <c r="B540" s="8" t="s">
        <v>692</v>
      </c>
      <c r="C540" s="9">
        <v>1.0149999999999999E-2</v>
      </c>
      <c r="D540" s="9">
        <v>1.6499250999999999</v>
      </c>
      <c r="E540" s="9">
        <v>8.94E-3</v>
      </c>
      <c r="F540" s="9">
        <v>2.0990677170000001</v>
      </c>
    </row>
    <row r="541" spans="1:6">
      <c r="A541" s="7">
        <v>537</v>
      </c>
      <c r="B541" s="8" t="s">
        <v>2367</v>
      </c>
      <c r="C541" s="9">
        <v>7.0899999999999999E-3</v>
      </c>
      <c r="D541" s="9">
        <v>1.6390192539999999</v>
      </c>
      <c r="E541" s="9">
        <v>1.188E-2</v>
      </c>
      <c r="F541" s="9">
        <v>3.177448466</v>
      </c>
    </row>
    <row r="542" spans="1:6">
      <c r="A542" s="7">
        <v>538</v>
      </c>
      <c r="B542" s="8" t="s">
        <v>2520</v>
      </c>
      <c r="C542" s="9">
        <v>0</v>
      </c>
      <c r="D542" s="9">
        <v>0</v>
      </c>
      <c r="E542" s="9">
        <v>1.8970000000000001E-2</v>
      </c>
      <c r="F542" s="9">
        <v>19.582673534000001</v>
      </c>
    </row>
    <row r="543" spans="1:6">
      <c r="A543" s="7">
        <v>539</v>
      </c>
      <c r="B543" s="8" t="s">
        <v>2350</v>
      </c>
      <c r="C543" s="9">
        <v>8.2100000000000003E-3</v>
      </c>
      <c r="D543" s="9">
        <v>0.99678730000000004</v>
      </c>
      <c r="E543" s="9">
        <v>1.043E-2</v>
      </c>
      <c r="F543" s="9">
        <v>2.5265315209999999</v>
      </c>
    </row>
    <row r="544" spans="1:6">
      <c r="A544" s="7">
        <v>540</v>
      </c>
      <c r="B544" s="8" t="s">
        <v>244</v>
      </c>
      <c r="C544" s="9">
        <v>9.3500000000000007E-3</v>
      </c>
      <c r="D544" s="9">
        <v>2.2093609000000001</v>
      </c>
      <c r="E544" s="9">
        <v>9.2899999999999996E-3</v>
      </c>
      <c r="F544" s="9">
        <v>2.135950947</v>
      </c>
    </row>
    <row r="545" spans="1:6">
      <c r="A545" s="7">
        <v>541</v>
      </c>
      <c r="B545" s="8" t="s">
        <v>1090</v>
      </c>
      <c r="C545" s="9">
        <v>1.34E-3</v>
      </c>
      <c r="D545" s="9">
        <v>0.4727325</v>
      </c>
      <c r="E545" s="9">
        <v>1.711E-2</v>
      </c>
      <c r="F545" s="9">
        <v>3.2985455909999999</v>
      </c>
    </row>
    <row r="546" spans="1:6">
      <c r="A546" s="7">
        <v>542</v>
      </c>
      <c r="B546" s="8" t="s">
        <v>2333</v>
      </c>
      <c r="C546" s="9">
        <v>8.8000000000000005E-3</v>
      </c>
      <c r="D546" s="9">
        <v>2.0604219000000001</v>
      </c>
      <c r="E546" s="9">
        <v>9.4900000000000002E-3</v>
      </c>
      <c r="F546" s="9">
        <v>2.5818362270000002</v>
      </c>
    </row>
    <row r="547" spans="1:6">
      <c r="A547" s="7">
        <v>543</v>
      </c>
      <c r="B547" s="8" t="s">
        <v>382</v>
      </c>
      <c r="C547" s="9">
        <v>1.4590000000000001E-2</v>
      </c>
      <c r="D547" s="9">
        <v>7.459136848</v>
      </c>
      <c r="E547" s="9">
        <v>3.65E-3</v>
      </c>
      <c r="F547" s="9">
        <v>0.42933436200000002</v>
      </c>
    </row>
    <row r="548" spans="1:6">
      <c r="A548" s="7">
        <v>544</v>
      </c>
      <c r="B548" s="8" t="s">
        <v>2521</v>
      </c>
      <c r="C548" s="9">
        <v>0</v>
      </c>
      <c r="D548" s="9">
        <v>0</v>
      </c>
      <c r="E548" s="9">
        <v>1.8149999999999999E-2</v>
      </c>
      <c r="F548" s="9">
        <v>1.651769542</v>
      </c>
    </row>
    <row r="549" spans="1:6">
      <c r="A549" s="7">
        <v>545</v>
      </c>
      <c r="B549" s="8" t="s">
        <v>1933</v>
      </c>
      <c r="C549" s="9">
        <v>1.4749999999999999E-2</v>
      </c>
      <c r="D549" s="9">
        <v>1.341107</v>
      </c>
      <c r="E549" s="9">
        <v>3.3999999999999998E-3</v>
      </c>
      <c r="F549" s="9">
        <v>0.80692359999999996</v>
      </c>
    </row>
    <row r="550" spans="1:6">
      <c r="A550" s="7">
        <v>546</v>
      </c>
      <c r="B550" s="8" t="s">
        <v>257</v>
      </c>
      <c r="C550" s="9">
        <v>4.5599999999999998E-3</v>
      </c>
      <c r="D550" s="9">
        <v>2.1474703000000002</v>
      </c>
      <c r="E550" s="9">
        <v>1.353E-2</v>
      </c>
      <c r="F550" s="9">
        <v>3.4901905340000003</v>
      </c>
    </row>
    <row r="551" spans="1:6">
      <c r="A551" s="7">
        <v>547</v>
      </c>
      <c r="B551" s="8" t="s">
        <v>186</v>
      </c>
      <c r="C551" s="9">
        <v>5.4299999999999999E-3</v>
      </c>
      <c r="D551" s="9">
        <v>3.0508668000000001</v>
      </c>
      <c r="E551" s="9">
        <v>1.2659999999999999E-2</v>
      </c>
      <c r="F551" s="9">
        <v>5.5816477520000003</v>
      </c>
    </row>
    <row r="552" spans="1:6">
      <c r="A552" s="7">
        <v>548</v>
      </c>
      <c r="B552" s="8" t="s">
        <v>2357</v>
      </c>
      <c r="C552" s="9">
        <v>1.256E-2</v>
      </c>
      <c r="D552" s="9">
        <v>3.9221067999999999</v>
      </c>
      <c r="E552" s="9">
        <v>5.1900000000000002E-3</v>
      </c>
      <c r="F552" s="9">
        <v>2.5330671800000002</v>
      </c>
    </row>
    <row r="553" spans="1:6">
      <c r="A553" s="7">
        <v>549</v>
      </c>
      <c r="B553" s="8" t="s">
        <v>579</v>
      </c>
      <c r="C553" s="9">
        <v>1.66E-3</v>
      </c>
      <c r="D553" s="9">
        <v>0.30133500000000002</v>
      </c>
      <c r="E553" s="9">
        <v>1.5959999999999998E-2</v>
      </c>
      <c r="F553" s="9">
        <v>2.7648528880000001</v>
      </c>
    </row>
    <row r="554" spans="1:6">
      <c r="A554" s="7">
        <v>550</v>
      </c>
      <c r="B554" s="8" t="s">
        <v>2522</v>
      </c>
      <c r="C554" s="9">
        <v>8.8199999999999997E-3</v>
      </c>
      <c r="D554" s="9">
        <v>3.0789048239999999</v>
      </c>
      <c r="E554" s="9">
        <v>8.3999999999999995E-3</v>
      </c>
      <c r="F554" s="9">
        <v>4.0045051159999998</v>
      </c>
    </row>
    <row r="555" spans="1:6">
      <c r="A555" s="7">
        <v>551</v>
      </c>
      <c r="B555" s="8" t="s">
        <v>2374</v>
      </c>
      <c r="C555" s="9">
        <v>4.2700000000000004E-3</v>
      </c>
      <c r="D555" s="9">
        <v>0.4914269</v>
      </c>
      <c r="E555" s="9">
        <v>1.291E-2</v>
      </c>
      <c r="F555" s="9">
        <v>2.9560569249999999</v>
      </c>
    </row>
    <row r="556" spans="1:6">
      <c r="A556" s="7">
        <v>552</v>
      </c>
      <c r="B556" s="8" t="s">
        <v>649</v>
      </c>
      <c r="C556" s="9">
        <v>1.81E-3</v>
      </c>
      <c r="D556" s="9">
        <v>0.44172699999999998</v>
      </c>
      <c r="E556" s="9">
        <v>1.5310000000000001E-2</v>
      </c>
      <c r="F556" s="9">
        <v>3.307193598</v>
      </c>
    </row>
    <row r="557" spans="1:6">
      <c r="A557" s="7">
        <v>553</v>
      </c>
      <c r="B557" s="8" t="s">
        <v>2295</v>
      </c>
      <c r="C557" s="9">
        <v>6.5300000000000002E-3</v>
      </c>
      <c r="D557" s="9">
        <v>2.383867586</v>
      </c>
      <c r="E557" s="9">
        <v>1.052E-2</v>
      </c>
      <c r="F557" s="9">
        <v>1.275690948</v>
      </c>
    </row>
    <row r="558" spans="1:6">
      <c r="A558" s="7">
        <v>554</v>
      </c>
      <c r="B558" s="8" t="s">
        <v>2402</v>
      </c>
      <c r="C558" s="9">
        <v>1.345E-2</v>
      </c>
      <c r="D558" s="9">
        <v>1.597453886</v>
      </c>
      <c r="E558" s="9">
        <v>3.3500000000000001E-3</v>
      </c>
      <c r="F558" s="9">
        <v>0.91584330000000003</v>
      </c>
    </row>
    <row r="559" spans="1:6">
      <c r="A559" s="7">
        <v>555</v>
      </c>
      <c r="B559" s="8" t="s">
        <v>2523</v>
      </c>
      <c r="C559" s="9">
        <v>7.2899999999999996E-3</v>
      </c>
      <c r="D559" s="9">
        <v>1.1804895500000001</v>
      </c>
      <c r="E559" s="9">
        <v>9.4199999999999996E-3</v>
      </c>
      <c r="F559" s="9">
        <v>2.309696701</v>
      </c>
    </row>
    <row r="560" spans="1:6">
      <c r="A560" s="7">
        <v>556</v>
      </c>
      <c r="B560" s="8" t="s">
        <v>2524</v>
      </c>
      <c r="C560" s="9">
        <v>1.081E-2</v>
      </c>
      <c r="D560" s="9">
        <v>1.9893540999999999</v>
      </c>
      <c r="E560" s="9">
        <v>5.6800000000000002E-3</v>
      </c>
      <c r="F560" s="9">
        <v>1.6640606339999999</v>
      </c>
    </row>
    <row r="561" spans="1:6">
      <c r="A561" s="7">
        <v>557</v>
      </c>
      <c r="B561" s="8" t="s">
        <v>2525</v>
      </c>
      <c r="C561" s="9">
        <v>0</v>
      </c>
      <c r="D561" s="9">
        <v>0</v>
      </c>
      <c r="E561" s="9">
        <v>1.6400000000000001E-2</v>
      </c>
      <c r="F561" s="9">
        <v>3.7817271960000003</v>
      </c>
    </row>
    <row r="562" spans="1:6">
      <c r="A562" s="7">
        <v>558</v>
      </c>
      <c r="B562" s="8" t="s">
        <v>246</v>
      </c>
      <c r="C562" s="9">
        <v>0</v>
      </c>
      <c r="D562" s="9">
        <v>0</v>
      </c>
      <c r="E562" s="9">
        <v>1.6289999999999999E-2</v>
      </c>
      <c r="F562" s="9">
        <v>1.1778684019999999</v>
      </c>
    </row>
    <row r="563" spans="1:6">
      <c r="A563" s="7">
        <v>559</v>
      </c>
      <c r="B563" s="8" t="s">
        <v>1299</v>
      </c>
      <c r="C563" s="9">
        <v>0</v>
      </c>
      <c r="D563" s="9">
        <v>0</v>
      </c>
      <c r="E563" s="9">
        <v>1.6150000000000001E-2</v>
      </c>
      <c r="F563" s="9">
        <v>3.0806737699999998</v>
      </c>
    </row>
    <row r="564" spans="1:6">
      <c r="A564" s="7">
        <v>560</v>
      </c>
      <c r="B564" s="8" t="s">
        <v>1957</v>
      </c>
      <c r="C564" s="9">
        <v>5.2199999999999998E-3</v>
      </c>
      <c r="D564" s="9">
        <v>1.0404252</v>
      </c>
      <c r="E564" s="9">
        <v>1.086E-2</v>
      </c>
      <c r="F564" s="9">
        <v>3.3217511010000003</v>
      </c>
    </row>
    <row r="565" spans="1:6">
      <c r="A565" s="7">
        <v>561</v>
      </c>
      <c r="B565" s="8" t="s">
        <v>1565</v>
      </c>
      <c r="C565" s="9">
        <v>0</v>
      </c>
      <c r="D565" s="9">
        <v>0</v>
      </c>
      <c r="E565" s="9">
        <v>1.6070000000000001E-2</v>
      </c>
      <c r="F565" s="9">
        <v>6.1663260009999998</v>
      </c>
    </row>
    <row r="566" spans="1:6">
      <c r="A566" s="7">
        <v>562</v>
      </c>
      <c r="B566" s="8" t="s">
        <v>638</v>
      </c>
      <c r="C566" s="9">
        <v>2.5999999999999998E-4</v>
      </c>
      <c r="D566" s="9">
        <v>4.7381E-2</v>
      </c>
      <c r="E566" s="9">
        <v>1.554E-2</v>
      </c>
      <c r="F566" s="9">
        <v>0.94199566700000004</v>
      </c>
    </row>
    <row r="567" spans="1:6">
      <c r="A567" s="7">
        <v>563</v>
      </c>
      <c r="B567" s="8" t="s">
        <v>2526</v>
      </c>
      <c r="C567" s="9">
        <v>3.1700000000000001E-3</v>
      </c>
      <c r="D567" s="9">
        <v>0.42317532400000002</v>
      </c>
      <c r="E567" s="9">
        <v>1.255E-2</v>
      </c>
      <c r="F567" s="9">
        <v>2.9730243789999999</v>
      </c>
    </row>
    <row r="568" spans="1:6">
      <c r="A568" s="7">
        <v>564</v>
      </c>
      <c r="B568" s="8" t="s">
        <v>2407</v>
      </c>
      <c r="C568" s="9">
        <v>1.3979999999999999E-2</v>
      </c>
      <c r="D568" s="9">
        <v>2.4224336000000002</v>
      </c>
      <c r="E568" s="9">
        <v>1.6299999999999999E-3</v>
      </c>
      <c r="F568" s="9">
        <v>0.2208466</v>
      </c>
    </row>
    <row r="569" spans="1:6">
      <c r="A569" s="7">
        <v>565</v>
      </c>
      <c r="B569" s="8" t="s">
        <v>595</v>
      </c>
      <c r="C569" s="9">
        <v>3.2100000000000002E-3</v>
      </c>
      <c r="D569" s="9">
        <v>1.0288763000000001</v>
      </c>
      <c r="E569" s="9">
        <v>1.231E-2</v>
      </c>
      <c r="F569" s="9">
        <v>1.4537330119999998</v>
      </c>
    </row>
    <row r="570" spans="1:6">
      <c r="A570" s="7">
        <v>566</v>
      </c>
      <c r="B570" s="8" t="s">
        <v>370</v>
      </c>
      <c r="C570" s="9">
        <v>1.052E-2</v>
      </c>
      <c r="D570" s="9">
        <v>0.95812160000000002</v>
      </c>
      <c r="E570" s="9">
        <v>4.8999999999999998E-3</v>
      </c>
      <c r="F570" s="9">
        <v>1.1135485550000002</v>
      </c>
    </row>
    <row r="571" spans="1:6">
      <c r="A571" s="7">
        <v>567</v>
      </c>
      <c r="B571" s="8" t="s">
        <v>1973</v>
      </c>
      <c r="C571" s="9">
        <v>6.4099999999999999E-3</v>
      </c>
      <c r="D571" s="9">
        <v>0.59183490000000005</v>
      </c>
      <c r="E571" s="9">
        <v>8.9800000000000001E-3</v>
      </c>
      <c r="F571" s="9">
        <v>1.2432901779999999</v>
      </c>
    </row>
    <row r="572" spans="1:6">
      <c r="A572" s="7">
        <v>568</v>
      </c>
      <c r="B572" s="8" t="s">
        <v>2527</v>
      </c>
      <c r="C572" s="9">
        <v>6.4799999999999996E-3</v>
      </c>
      <c r="D572" s="9">
        <v>1.5834227000000001</v>
      </c>
      <c r="E572" s="9">
        <v>8.9099999999999995E-3</v>
      </c>
      <c r="F572" s="9">
        <v>1.597010482</v>
      </c>
    </row>
    <row r="573" spans="1:6">
      <c r="A573" s="7">
        <v>569</v>
      </c>
      <c r="B573" s="8" t="s">
        <v>114</v>
      </c>
      <c r="C573" s="9">
        <v>4.5399999999999998E-3</v>
      </c>
      <c r="D573" s="9">
        <v>0.63331373200000007</v>
      </c>
      <c r="E573" s="9">
        <v>1.073E-2</v>
      </c>
      <c r="F573" s="9">
        <v>3.121741541</v>
      </c>
    </row>
    <row r="574" spans="1:6">
      <c r="A574" s="7">
        <v>570</v>
      </c>
      <c r="B574" s="8" t="s">
        <v>2528</v>
      </c>
      <c r="C574" s="9">
        <v>7.3499999999999998E-3</v>
      </c>
      <c r="D574" s="9">
        <v>0.71883556699999995</v>
      </c>
      <c r="E574" s="9">
        <v>7.8700000000000003E-3</v>
      </c>
      <c r="F574" s="9">
        <v>1.909720466</v>
      </c>
    </row>
    <row r="575" spans="1:6">
      <c r="A575" s="7">
        <v>571</v>
      </c>
      <c r="B575" s="8" t="s">
        <v>2529</v>
      </c>
      <c r="C575" s="9">
        <v>1.2789999999999999E-2</v>
      </c>
      <c r="D575" s="9">
        <v>0.84664950000000005</v>
      </c>
      <c r="E575" s="9">
        <v>2.1099999999999999E-3</v>
      </c>
      <c r="F575" s="9">
        <v>0.36479953900000001</v>
      </c>
    </row>
    <row r="576" spans="1:6">
      <c r="A576" s="7">
        <v>572</v>
      </c>
      <c r="B576" s="8" t="s">
        <v>2530</v>
      </c>
      <c r="C576" s="9">
        <v>6.9100000000000003E-3</v>
      </c>
      <c r="D576" s="9">
        <v>1.2185473</v>
      </c>
      <c r="E576" s="9">
        <v>7.7600000000000004E-3</v>
      </c>
      <c r="F576" s="9">
        <v>2.3665923739999997</v>
      </c>
    </row>
    <row r="577" spans="1:6">
      <c r="A577" s="7">
        <v>573</v>
      </c>
      <c r="B577" s="8" t="s">
        <v>1306</v>
      </c>
      <c r="C577" s="9">
        <v>0</v>
      </c>
      <c r="D577" s="9">
        <v>0</v>
      </c>
      <c r="E577" s="9">
        <v>1.455E-2</v>
      </c>
      <c r="F577" s="9">
        <v>1.2769331669999999</v>
      </c>
    </row>
    <row r="578" spans="1:6">
      <c r="A578" s="7">
        <v>574</v>
      </c>
      <c r="B578" s="8" t="s">
        <v>2273</v>
      </c>
      <c r="C578" s="9">
        <v>2.7999999999999998E-4</v>
      </c>
      <c r="D578" s="9">
        <v>8.4025100000000005E-2</v>
      </c>
      <c r="E578" s="9">
        <v>1.4149999999999999E-2</v>
      </c>
      <c r="F578" s="9">
        <v>2.946180187</v>
      </c>
    </row>
    <row r="579" spans="1:6">
      <c r="A579" s="7">
        <v>575</v>
      </c>
      <c r="B579" s="8" t="s">
        <v>2389</v>
      </c>
      <c r="C579" s="9">
        <v>6.4900000000000001E-3</v>
      </c>
      <c r="D579" s="9">
        <v>4.9021005999999998</v>
      </c>
      <c r="E579" s="9">
        <v>7.9399999999999991E-3</v>
      </c>
      <c r="F579" s="9">
        <v>2.7556688220000001</v>
      </c>
    </row>
    <row r="580" spans="1:6">
      <c r="A580" s="7">
        <v>576</v>
      </c>
      <c r="B580" s="8" t="s">
        <v>682</v>
      </c>
      <c r="C580" s="9">
        <v>4.7499999999999999E-3</v>
      </c>
      <c r="D580" s="9">
        <v>1.6425615499999999</v>
      </c>
      <c r="E580" s="9">
        <v>9.5700000000000004E-3</v>
      </c>
      <c r="F580" s="9">
        <v>0.92532823699999989</v>
      </c>
    </row>
    <row r="581" spans="1:6">
      <c r="A581" s="7">
        <v>577</v>
      </c>
      <c r="B581" s="8" t="s">
        <v>2013</v>
      </c>
      <c r="C581" s="9">
        <v>7.3200000000000001E-3</v>
      </c>
      <c r="D581" s="9">
        <v>1.6950627</v>
      </c>
      <c r="E581" s="9">
        <v>6.94E-3</v>
      </c>
      <c r="F581" s="9">
        <v>2.0289887640000002</v>
      </c>
    </row>
    <row r="582" spans="1:6">
      <c r="A582" s="7">
        <v>578</v>
      </c>
      <c r="B582" s="8" t="s">
        <v>451</v>
      </c>
      <c r="C582" s="9">
        <v>2.16E-3</v>
      </c>
      <c r="D582" s="9">
        <v>0.289271</v>
      </c>
      <c r="E582" s="9">
        <v>1.208E-2</v>
      </c>
      <c r="F582" s="9">
        <v>1.054845201</v>
      </c>
    </row>
    <row r="583" spans="1:6">
      <c r="A583" s="7">
        <v>579</v>
      </c>
      <c r="B583" s="8" t="s">
        <v>622</v>
      </c>
      <c r="C583" s="9">
        <v>0</v>
      </c>
      <c r="D583" s="9">
        <v>0</v>
      </c>
      <c r="E583" s="9">
        <v>1.4200000000000001E-2</v>
      </c>
      <c r="F583" s="9">
        <v>0.89354883800000007</v>
      </c>
    </row>
    <row r="584" spans="1:6">
      <c r="A584" s="7">
        <v>580</v>
      </c>
      <c r="B584" s="8" t="s">
        <v>1505</v>
      </c>
      <c r="C584" s="9">
        <v>8.3400000000000002E-3</v>
      </c>
      <c r="D584" s="9">
        <v>4.8237642000000003</v>
      </c>
      <c r="E584" s="9">
        <v>5.62E-3</v>
      </c>
      <c r="F584" s="9">
        <v>2.0599516440000003</v>
      </c>
    </row>
    <row r="585" spans="1:6">
      <c r="A585" s="7">
        <v>581</v>
      </c>
      <c r="B585" s="8" t="s">
        <v>2531</v>
      </c>
      <c r="C585" s="9">
        <v>0</v>
      </c>
      <c r="D585" s="9">
        <v>0</v>
      </c>
      <c r="E585" s="9">
        <v>1.387E-2</v>
      </c>
      <c r="F585" s="9">
        <v>0.87538876099999996</v>
      </c>
    </row>
    <row r="586" spans="1:6">
      <c r="A586" s="7">
        <v>582</v>
      </c>
      <c r="B586" s="8" t="s">
        <v>2532</v>
      </c>
      <c r="C586" s="9">
        <v>4.1900000000000001E-3</v>
      </c>
      <c r="D586" s="9">
        <v>0.99865079999999995</v>
      </c>
      <c r="E586" s="9">
        <v>9.6200000000000001E-3</v>
      </c>
      <c r="F586" s="9">
        <v>2.4925856120000001</v>
      </c>
    </row>
    <row r="587" spans="1:6">
      <c r="A587" s="7">
        <v>583</v>
      </c>
      <c r="B587" s="8" t="s">
        <v>478</v>
      </c>
      <c r="C587" s="9">
        <v>1.39E-3</v>
      </c>
      <c r="D587" s="9">
        <v>0.22240889999999999</v>
      </c>
      <c r="E587" s="9">
        <v>1.2279999999999999E-2</v>
      </c>
      <c r="F587" s="9">
        <v>1.2739023359999999</v>
      </c>
    </row>
    <row r="588" spans="1:6">
      <c r="A588" s="7">
        <v>584</v>
      </c>
      <c r="B588" s="8" t="s">
        <v>2533</v>
      </c>
      <c r="C588" s="9">
        <v>1.7899999999999999E-3</v>
      </c>
      <c r="D588" s="9">
        <v>0.77296019999999999</v>
      </c>
      <c r="E588" s="9">
        <v>1.1860000000000001E-2</v>
      </c>
      <c r="F588" s="9">
        <v>1.9194145089999999</v>
      </c>
    </row>
    <row r="589" spans="1:6">
      <c r="A589" s="7">
        <v>585</v>
      </c>
      <c r="B589" s="8" t="s">
        <v>2306</v>
      </c>
      <c r="C589" s="9">
        <v>2.7999999999999998E-4</v>
      </c>
      <c r="D589" s="9">
        <v>3.8087000000000003E-2</v>
      </c>
      <c r="E589" s="9">
        <v>1.3350000000000001E-2</v>
      </c>
      <c r="F589" s="9">
        <v>1.7620426179999999</v>
      </c>
    </row>
    <row r="590" spans="1:6">
      <c r="A590" s="7">
        <v>586</v>
      </c>
      <c r="B590" s="8" t="s">
        <v>395</v>
      </c>
      <c r="C590" s="9">
        <v>7.8899999999999994E-3</v>
      </c>
      <c r="D590" s="9">
        <v>3.1235256499999999</v>
      </c>
      <c r="E590" s="9">
        <v>5.7400000000000003E-3</v>
      </c>
      <c r="F590" s="9">
        <v>0.42728461799999995</v>
      </c>
    </row>
    <row r="591" spans="1:6">
      <c r="A591" s="7">
        <v>587</v>
      </c>
      <c r="B591" s="8" t="s">
        <v>2534</v>
      </c>
      <c r="C591" s="9">
        <v>0</v>
      </c>
      <c r="D591" s="9">
        <v>0</v>
      </c>
      <c r="E591" s="9">
        <v>1.3469999999999999E-2</v>
      </c>
      <c r="F591" s="9">
        <v>1.9462283039999999</v>
      </c>
    </row>
    <row r="592" spans="1:6">
      <c r="A592" s="7">
        <v>588</v>
      </c>
      <c r="B592" s="8" t="s">
        <v>2535</v>
      </c>
      <c r="C592" s="9">
        <v>1.223E-2</v>
      </c>
      <c r="D592" s="9">
        <v>1.8392495800000002</v>
      </c>
      <c r="E592" s="9">
        <v>1.24E-3</v>
      </c>
      <c r="F592" s="9">
        <v>0.71363120000000002</v>
      </c>
    </row>
    <row r="593" spans="1:6">
      <c r="A593" s="7">
        <v>589</v>
      </c>
      <c r="B593" s="8" t="s">
        <v>2536</v>
      </c>
      <c r="C593" s="9">
        <v>7.1300000000000001E-3</v>
      </c>
      <c r="D593" s="9">
        <v>2.196882</v>
      </c>
      <c r="E593" s="9">
        <v>6.2100000000000002E-3</v>
      </c>
      <c r="F593" s="9">
        <v>0.140578798</v>
      </c>
    </row>
    <row r="594" spans="1:6">
      <c r="A594" s="7">
        <v>590</v>
      </c>
      <c r="B594" s="8" t="s">
        <v>2537</v>
      </c>
      <c r="C594" s="9">
        <v>4.0000000000000003E-5</v>
      </c>
      <c r="D594" s="9">
        <v>2.5000000000000001E-4</v>
      </c>
      <c r="E594" s="9">
        <v>1.315E-2</v>
      </c>
      <c r="F594" s="9">
        <v>1.080976194</v>
      </c>
    </row>
    <row r="595" spans="1:6">
      <c r="A595" s="7">
        <v>591</v>
      </c>
      <c r="B595" s="8" t="s">
        <v>2538</v>
      </c>
      <c r="C595" s="9">
        <v>4.5300000000000002E-3</v>
      </c>
      <c r="D595" s="9">
        <v>1.1332997</v>
      </c>
      <c r="E595" s="9">
        <v>8.6599999999999993E-3</v>
      </c>
      <c r="F595" s="9">
        <v>2.190387281</v>
      </c>
    </row>
    <row r="596" spans="1:6">
      <c r="A596" s="7">
        <v>592</v>
      </c>
      <c r="B596" s="8" t="s">
        <v>2539</v>
      </c>
      <c r="C596" s="9">
        <v>1.6000000000000001E-4</v>
      </c>
      <c r="D596" s="9">
        <v>4.1102199999999998E-2</v>
      </c>
      <c r="E596" s="9">
        <v>1.299E-2</v>
      </c>
      <c r="F596" s="9">
        <v>1.2449628119999998</v>
      </c>
    </row>
    <row r="597" spans="1:6">
      <c r="A597" s="7">
        <v>593</v>
      </c>
      <c r="B597" s="8" t="s">
        <v>282</v>
      </c>
      <c r="C597" s="9">
        <v>4.47E-3</v>
      </c>
      <c r="D597" s="9">
        <v>1.0233422999999999</v>
      </c>
      <c r="E597" s="9">
        <v>8.5500000000000003E-3</v>
      </c>
      <c r="F597" s="9">
        <v>1.31439024</v>
      </c>
    </row>
    <row r="598" spans="1:6">
      <c r="A598" s="7">
        <v>594</v>
      </c>
      <c r="B598" s="8" t="s">
        <v>2274</v>
      </c>
      <c r="C598" s="9">
        <v>5.47E-3</v>
      </c>
      <c r="D598" s="9">
        <v>0.309668</v>
      </c>
      <c r="E598" s="9">
        <v>7.5399999999999998E-3</v>
      </c>
      <c r="F598" s="9">
        <v>2.7262218520000001</v>
      </c>
    </row>
    <row r="599" spans="1:6">
      <c r="A599" s="7">
        <v>595</v>
      </c>
      <c r="B599" s="8" t="s">
        <v>364</v>
      </c>
      <c r="C599" s="9">
        <v>7.0299999999999998E-3</v>
      </c>
      <c r="D599" s="9">
        <v>0.85123649999999995</v>
      </c>
      <c r="E599" s="9">
        <v>5.9800000000000001E-3</v>
      </c>
      <c r="F599" s="9">
        <v>0.96997494800000006</v>
      </c>
    </row>
    <row r="600" spans="1:6">
      <c r="A600" s="7">
        <v>596</v>
      </c>
      <c r="B600" s="8" t="s">
        <v>640</v>
      </c>
      <c r="C600" s="9">
        <v>2.16E-3</v>
      </c>
      <c r="D600" s="9">
        <v>0.58246640000000005</v>
      </c>
      <c r="E600" s="9">
        <v>1.082E-2</v>
      </c>
      <c r="F600" s="9">
        <v>0.93662254</v>
      </c>
    </row>
    <row r="601" spans="1:6">
      <c r="A601" s="7">
        <v>597</v>
      </c>
      <c r="B601" s="8" t="s">
        <v>87</v>
      </c>
      <c r="C601" s="9">
        <v>5.0000000000000002E-5</v>
      </c>
      <c r="D601" s="9">
        <v>7.0000000000000001E-3</v>
      </c>
      <c r="E601" s="9">
        <v>1.285E-2</v>
      </c>
      <c r="F601" s="9">
        <v>0.77882075099999992</v>
      </c>
    </row>
    <row r="602" spans="1:6">
      <c r="A602" s="7">
        <v>598</v>
      </c>
      <c r="B602" s="8" t="s">
        <v>381</v>
      </c>
      <c r="C602" s="9">
        <v>7.3999999999999999E-4</v>
      </c>
      <c r="D602" s="9">
        <v>0.15606999999999999</v>
      </c>
      <c r="E602" s="9">
        <v>1.209E-2</v>
      </c>
      <c r="F602" s="9">
        <v>0.90796615700000005</v>
      </c>
    </row>
    <row r="603" spans="1:6">
      <c r="A603" s="7">
        <v>599</v>
      </c>
      <c r="B603" s="8" t="s">
        <v>392</v>
      </c>
      <c r="C603" s="9">
        <v>0</v>
      </c>
      <c r="D603" s="9">
        <v>0</v>
      </c>
      <c r="E603" s="9">
        <v>1.265E-2</v>
      </c>
      <c r="F603" s="9">
        <v>1.693406148</v>
      </c>
    </row>
    <row r="604" spans="1:6">
      <c r="A604" s="7">
        <v>600</v>
      </c>
      <c r="B604" s="8" t="s">
        <v>687</v>
      </c>
      <c r="C604" s="9">
        <v>1.91E-3</v>
      </c>
      <c r="D604" s="9">
        <v>0.53298190000000001</v>
      </c>
      <c r="E604" s="9">
        <v>1.0670000000000001E-2</v>
      </c>
      <c r="F604" s="9">
        <v>0.96373739700000005</v>
      </c>
    </row>
    <row r="605" spans="1:6">
      <c r="A605" s="7">
        <v>601</v>
      </c>
      <c r="B605" s="8" t="s">
        <v>2540</v>
      </c>
      <c r="C605" s="9">
        <v>1.093E-2</v>
      </c>
      <c r="D605" s="9">
        <v>0.68431946600000004</v>
      </c>
      <c r="E605" s="9">
        <v>1.6199999999999999E-3</v>
      </c>
      <c r="F605" s="9">
        <v>0.23688609999999999</v>
      </c>
    </row>
    <row r="606" spans="1:6">
      <c r="A606" s="7">
        <v>602</v>
      </c>
      <c r="B606" s="8" t="s">
        <v>600</v>
      </c>
      <c r="C606" s="9">
        <v>8.0300000000000007E-3</v>
      </c>
      <c r="D606" s="9">
        <v>0.55085530000000005</v>
      </c>
      <c r="E606" s="9">
        <v>4.3499999999999997E-3</v>
      </c>
      <c r="F606" s="9">
        <v>0.49992780999999997</v>
      </c>
    </row>
    <row r="607" spans="1:6">
      <c r="A607" s="7">
        <v>603</v>
      </c>
      <c r="B607" s="8" t="s">
        <v>2541</v>
      </c>
      <c r="C607" s="9">
        <v>1.6299999999999999E-3</v>
      </c>
      <c r="D607" s="9">
        <v>8.8073899999999997E-2</v>
      </c>
      <c r="E607" s="9">
        <v>1.061E-2</v>
      </c>
      <c r="F607" s="9">
        <v>1.377801912</v>
      </c>
    </row>
    <row r="608" spans="1:6">
      <c r="A608" s="7">
        <v>604</v>
      </c>
      <c r="B608" s="8" t="s">
        <v>2542</v>
      </c>
      <c r="C608" s="9">
        <v>7.6099999999999996E-3</v>
      </c>
      <c r="D608" s="9">
        <v>0.68270589999999998</v>
      </c>
      <c r="E608" s="9">
        <v>4.5700000000000003E-3</v>
      </c>
      <c r="F608" s="9">
        <v>0.55931682999999999</v>
      </c>
    </row>
    <row r="609" spans="1:6">
      <c r="A609" s="7">
        <v>605</v>
      </c>
      <c r="B609" s="8" t="s">
        <v>2543</v>
      </c>
      <c r="C609" s="9">
        <v>3.2000000000000003E-4</v>
      </c>
      <c r="D609" s="9">
        <v>5.6390599999999999E-2</v>
      </c>
      <c r="E609" s="9">
        <v>1.184E-2</v>
      </c>
      <c r="F609" s="9">
        <v>1.544331482</v>
      </c>
    </row>
    <row r="610" spans="1:6">
      <c r="A610" s="7">
        <v>606</v>
      </c>
      <c r="B610" s="8" t="s">
        <v>593</v>
      </c>
      <c r="C610" s="9">
        <v>4.8199999999999996E-3</v>
      </c>
      <c r="D610" s="9">
        <v>1.529096872</v>
      </c>
      <c r="E610" s="9">
        <v>7.3400000000000002E-3</v>
      </c>
      <c r="F610" s="9">
        <v>2.0932357229999998</v>
      </c>
    </row>
    <row r="611" spans="1:6">
      <c r="A611" s="7">
        <v>607</v>
      </c>
      <c r="B611" s="8" t="s">
        <v>599</v>
      </c>
      <c r="C611" s="9">
        <v>6.0499999999999998E-3</v>
      </c>
      <c r="D611" s="9">
        <v>0.81683394400000009</v>
      </c>
      <c r="E611" s="9">
        <v>5.9699999999999996E-3</v>
      </c>
      <c r="F611" s="9">
        <v>0.949080276</v>
      </c>
    </row>
    <row r="612" spans="1:6">
      <c r="A612" s="7">
        <v>608</v>
      </c>
      <c r="B612" s="8" t="s">
        <v>85</v>
      </c>
      <c r="C612" s="9">
        <v>5.77E-3</v>
      </c>
      <c r="D612" s="9">
        <v>1.0222625999999999</v>
      </c>
      <c r="E612" s="9">
        <v>6.2100000000000002E-3</v>
      </c>
      <c r="F612" s="9">
        <v>1.1852641859999999</v>
      </c>
    </row>
    <row r="613" spans="1:6">
      <c r="A613" s="7">
        <v>609</v>
      </c>
      <c r="B613" s="8" t="s">
        <v>650</v>
      </c>
      <c r="C613" s="9">
        <v>0</v>
      </c>
      <c r="D613" s="9">
        <v>0</v>
      </c>
      <c r="E613" s="9">
        <v>1.1979999999999999E-2</v>
      </c>
      <c r="F613" s="9">
        <v>3.2339165350000001</v>
      </c>
    </row>
    <row r="614" spans="1:6">
      <c r="A614" s="7">
        <v>610</v>
      </c>
      <c r="B614" s="8" t="s">
        <v>2396</v>
      </c>
      <c r="C614" s="9">
        <v>7.28E-3</v>
      </c>
      <c r="D614" s="9">
        <v>0.42704619999999999</v>
      </c>
      <c r="E614" s="9">
        <v>4.62E-3</v>
      </c>
      <c r="F614" s="9">
        <v>1.396879137</v>
      </c>
    </row>
    <row r="615" spans="1:6">
      <c r="A615" s="7">
        <v>611</v>
      </c>
      <c r="B615" s="8" t="s">
        <v>2544</v>
      </c>
      <c r="C615" s="9">
        <v>8.3800000000000003E-3</v>
      </c>
      <c r="D615" s="9">
        <v>1.6946826620000002</v>
      </c>
      <c r="E615" s="9">
        <v>3.3999999999999998E-3</v>
      </c>
      <c r="F615" s="9">
        <v>0.78172742000000006</v>
      </c>
    </row>
    <row r="616" spans="1:6">
      <c r="A616" s="7">
        <v>612</v>
      </c>
      <c r="B616" s="8" t="s">
        <v>743</v>
      </c>
      <c r="C616" s="9">
        <v>1.4999999999999999E-4</v>
      </c>
      <c r="D616" s="9">
        <v>4.5019299999999998E-2</v>
      </c>
      <c r="E616" s="9">
        <v>1.162E-2</v>
      </c>
      <c r="F616" s="9">
        <v>0.97200357400000004</v>
      </c>
    </row>
    <row r="617" spans="1:6">
      <c r="A617" s="7">
        <v>613</v>
      </c>
      <c r="B617" s="8" t="s">
        <v>2545</v>
      </c>
      <c r="C617" s="9">
        <v>7.0600000000000003E-3</v>
      </c>
      <c r="D617" s="9">
        <v>1.7736983829999997</v>
      </c>
      <c r="E617" s="9">
        <v>4.6600000000000001E-3</v>
      </c>
      <c r="F617" s="9">
        <v>0.72894731000000001</v>
      </c>
    </row>
    <row r="618" spans="1:6">
      <c r="A618" s="7">
        <v>614</v>
      </c>
      <c r="B618" s="8" t="s">
        <v>312</v>
      </c>
      <c r="C618" s="9">
        <v>1.166E-2</v>
      </c>
      <c r="D618" s="9">
        <v>0.27076260899999999</v>
      </c>
      <c r="E618" s="9">
        <v>0</v>
      </c>
      <c r="F618" s="9">
        <v>0</v>
      </c>
    </row>
    <row r="619" spans="1:6">
      <c r="A619" s="7">
        <v>615</v>
      </c>
      <c r="B619" s="8" t="s">
        <v>2380</v>
      </c>
      <c r="C619" s="9">
        <v>2.4099999999999998E-3</v>
      </c>
      <c r="D619" s="9">
        <v>0.38930009999999998</v>
      </c>
      <c r="E619" s="9">
        <v>9.1299999999999992E-3</v>
      </c>
      <c r="F619" s="9">
        <v>2.5046108949999999</v>
      </c>
    </row>
    <row r="620" spans="1:6">
      <c r="A620" s="7">
        <v>616</v>
      </c>
      <c r="B620" s="8" t="s">
        <v>671</v>
      </c>
      <c r="C620" s="9">
        <v>5.0000000000000002E-5</v>
      </c>
      <c r="D620" s="9">
        <v>7.6626999999999997E-3</v>
      </c>
      <c r="E620" s="9">
        <v>1.1429999999999999E-2</v>
      </c>
      <c r="F620" s="9">
        <v>1.9307743789999998</v>
      </c>
    </row>
    <row r="621" spans="1:6">
      <c r="A621" s="7">
        <v>617</v>
      </c>
      <c r="B621" s="8" t="s">
        <v>2546</v>
      </c>
      <c r="C621" s="9">
        <v>6.0200000000000002E-3</v>
      </c>
      <c r="D621" s="9">
        <v>4.4039897999999997</v>
      </c>
      <c r="E621" s="9">
        <v>5.3400000000000001E-3</v>
      </c>
      <c r="F621" s="9">
        <v>0.40550033399999996</v>
      </c>
    </row>
    <row r="622" spans="1:6">
      <c r="A622" s="7">
        <v>618</v>
      </c>
      <c r="B622" s="8" t="s">
        <v>229</v>
      </c>
      <c r="C622" s="9">
        <v>4.3600000000000002E-3</v>
      </c>
      <c r="D622" s="9">
        <v>0.93983111099999994</v>
      </c>
      <c r="E622" s="9">
        <v>6.7600000000000004E-3</v>
      </c>
      <c r="F622" s="9">
        <v>3.028787897</v>
      </c>
    </row>
    <row r="623" spans="1:6">
      <c r="A623" s="7">
        <v>619</v>
      </c>
      <c r="B623" s="8" t="s">
        <v>1958</v>
      </c>
      <c r="C623" s="9">
        <v>4.47E-3</v>
      </c>
      <c r="D623" s="9">
        <v>0.65818774099999999</v>
      </c>
      <c r="E623" s="9">
        <v>6.5900000000000004E-3</v>
      </c>
      <c r="F623" s="9">
        <v>0.86011734000000006</v>
      </c>
    </row>
    <row r="624" spans="1:6">
      <c r="A624" s="7">
        <v>620</v>
      </c>
      <c r="B624" s="8" t="s">
        <v>219</v>
      </c>
      <c r="C624" s="9">
        <v>3.8999999999999999E-4</v>
      </c>
      <c r="D624" s="9">
        <v>6.3947500000000004E-2</v>
      </c>
      <c r="E624" s="9">
        <v>1.064E-2</v>
      </c>
      <c r="F624" s="9">
        <v>0.47944046799999995</v>
      </c>
    </row>
    <row r="625" spans="1:6">
      <c r="A625" s="7">
        <v>621</v>
      </c>
      <c r="B625" s="8" t="s">
        <v>323</v>
      </c>
      <c r="C625" s="9">
        <v>9.5E-4</v>
      </c>
      <c r="D625" s="9">
        <v>0.18728690000000001</v>
      </c>
      <c r="E625" s="9">
        <v>9.9299999999999996E-3</v>
      </c>
      <c r="F625" s="9">
        <v>7.8635506010000009</v>
      </c>
    </row>
    <row r="626" spans="1:6">
      <c r="A626" s="7">
        <v>622</v>
      </c>
      <c r="B626" s="8" t="s">
        <v>2375</v>
      </c>
      <c r="C626" s="9">
        <v>3.2399999999999998E-3</v>
      </c>
      <c r="D626" s="9">
        <v>0.70197290000000001</v>
      </c>
      <c r="E626" s="9">
        <v>7.3099999999999997E-3</v>
      </c>
      <c r="F626" s="9">
        <v>3.2088230360000001</v>
      </c>
    </row>
    <row r="627" spans="1:6">
      <c r="A627" s="7">
        <v>623</v>
      </c>
      <c r="B627" s="8" t="s">
        <v>619</v>
      </c>
      <c r="C627" s="9">
        <v>6.0999999999999997E-4</v>
      </c>
      <c r="D627" s="9">
        <v>0.11988070000000001</v>
      </c>
      <c r="E627" s="9">
        <v>9.8799999999999999E-3</v>
      </c>
      <c r="F627" s="9">
        <v>2.747034218</v>
      </c>
    </row>
    <row r="628" spans="1:6">
      <c r="A628" s="7">
        <v>624</v>
      </c>
      <c r="B628" s="8" t="s">
        <v>2547</v>
      </c>
      <c r="C628" s="9">
        <v>3.3600000000000001E-3</v>
      </c>
      <c r="D628" s="9">
        <v>0.35767596000000001</v>
      </c>
      <c r="E628" s="9">
        <v>7.0800000000000004E-3</v>
      </c>
      <c r="F628" s="9">
        <v>1.0704466689999999</v>
      </c>
    </row>
    <row r="629" spans="1:6">
      <c r="A629" s="7">
        <v>625</v>
      </c>
      <c r="B629" s="8" t="s">
        <v>2548</v>
      </c>
      <c r="C629" s="9">
        <v>2.5999999999999998E-4</v>
      </c>
      <c r="D629" s="9">
        <v>7.6512499999999997E-2</v>
      </c>
      <c r="E629" s="9">
        <v>1.017E-2</v>
      </c>
      <c r="F629" s="9">
        <v>0.77277969999999996</v>
      </c>
    </row>
    <row r="630" spans="1:6">
      <c r="A630" s="7">
        <v>626</v>
      </c>
      <c r="B630" s="8" t="s">
        <v>1948</v>
      </c>
      <c r="C630" s="9">
        <v>7.9399999999999991E-3</v>
      </c>
      <c r="D630" s="9">
        <v>0.74298310099999998</v>
      </c>
      <c r="E630" s="9">
        <v>2.3900000000000002E-3</v>
      </c>
      <c r="F630" s="9">
        <v>0.18321926699999999</v>
      </c>
    </row>
    <row r="631" spans="1:6">
      <c r="A631" s="7">
        <v>627</v>
      </c>
      <c r="B631" s="8" t="s">
        <v>2427</v>
      </c>
      <c r="C631" s="9">
        <v>4.4799999999999996E-3</v>
      </c>
      <c r="D631" s="9">
        <v>0.86184720000000004</v>
      </c>
      <c r="E631" s="9">
        <v>5.8100000000000001E-3</v>
      </c>
      <c r="F631" s="9">
        <v>2.0224539739999998</v>
      </c>
    </row>
    <row r="632" spans="1:6">
      <c r="A632" s="7">
        <v>628</v>
      </c>
      <c r="B632" s="8" t="s">
        <v>539</v>
      </c>
      <c r="C632" s="9">
        <v>5.64E-3</v>
      </c>
      <c r="D632" s="9">
        <v>9.4634210999999997</v>
      </c>
      <c r="E632" s="9">
        <v>4.62E-3</v>
      </c>
      <c r="F632" s="9">
        <v>0.66025350700000007</v>
      </c>
    </row>
    <row r="633" spans="1:6">
      <c r="A633" s="7">
        <v>629</v>
      </c>
      <c r="B633" s="8" t="s">
        <v>337</v>
      </c>
      <c r="C633" s="9">
        <v>4.8999999999999998E-4</v>
      </c>
      <c r="D633" s="9">
        <v>0.17013200000000001</v>
      </c>
      <c r="E633" s="9">
        <v>9.7300000000000008E-3</v>
      </c>
      <c r="F633" s="9">
        <v>4.9787908829999994</v>
      </c>
    </row>
    <row r="634" spans="1:6">
      <c r="A634" s="7">
        <v>630</v>
      </c>
      <c r="B634" s="8" t="s">
        <v>500</v>
      </c>
      <c r="C634" s="9">
        <v>4.7200000000000002E-3</v>
      </c>
      <c r="D634" s="9">
        <v>0.52101850000000005</v>
      </c>
      <c r="E634" s="9">
        <v>5.4900000000000001E-3</v>
      </c>
      <c r="F634" s="9">
        <v>0.78794116299999994</v>
      </c>
    </row>
    <row r="635" spans="1:6">
      <c r="A635" s="7">
        <v>631</v>
      </c>
      <c r="B635" s="8" t="s">
        <v>2549</v>
      </c>
      <c r="C635" s="9">
        <v>5.0200000000000002E-3</v>
      </c>
      <c r="D635" s="9">
        <v>0.25585538599999996</v>
      </c>
      <c r="E635" s="9">
        <v>5.13E-3</v>
      </c>
      <c r="F635" s="9">
        <v>1.6154357079999999</v>
      </c>
    </row>
    <row r="636" spans="1:6">
      <c r="A636" s="7">
        <v>632</v>
      </c>
      <c r="B636" s="8" t="s">
        <v>2315</v>
      </c>
      <c r="C636" s="9">
        <v>4.2999999999999999E-4</v>
      </c>
      <c r="D636" s="9">
        <v>0.23910200000000001</v>
      </c>
      <c r="E636" s="9">
        <v>9.6699999999999998E-3</v>
      </c>
      <c r="F636" s="9">
        <v>6.2551367939999993</v>
      </c>
    </row>
    <row r="637" spans="1:6">
      <c r="A637" s="7">
        <v>633</v>
      </c>
      <c r="B637" s="8" t="s">
        <v>525</v>
      </c>
      <c r="C637" s="9">
        <v>1.9400000000000001E-3</v>
      </c>
      <c r="D637" s="9">
        <v>0.197987</v>
      </c>
      <c r="E637" s="9">
        <v>8.1300000000000001E-3</v>
      </c>
      <c r="F637" s="9">
        <v>1.5489582949999998</v>
      </c>
    </row>
    <row r="638" spans="1:6">
      <c r="A638" s="7">
        <v>634</v>
      </c>
      <c r="B638" s="8" t="s">
        <v>456</v>
      </c>
      <c r="C638" s="9">
        <v>3.63E-3</v>
      </c>
      <c r="D638" s="9">
        <v>2.1488244999999999</v>
      </c>
      <c r="E638" s="9">
        <v>6.4400000000000004E-3</v>
      </c>
      <c r="F638" s="9">
        <v>0.938860366</v>
      </c>
    </row>
    <row r="639" spans="1:6">
      <c r="A639" s="7">
        <v>635</v>
      </c>
      <c r="B639" s="8" t="s">
        <v>394</v>
      </c>
      <c r="C639" s="9">
        <v>2.16E-3</v>
      </c>
      <c r="D639" s="9">
        <v>0.34047159999999999</v>
      </c>
      <c r="E639" s="9">
        <v>7.9000000000000008E-3</v>
      </c>
      <c r="F639" s="9">
        <v>0.73851889699999995</v>
      </c>
    </row>
    <row r="640" spans="1:6">
      <c r="A640" s="7">
        <v>636</v>
      </c>
      <c r="B640" s="8" t="s">
        <v>2550</v>
      </c>
      <c r="C640" s="9">
        <v>3.9300000000000003E-3</v>
      </c>
      <c r="D640" s="9">
        <v>1.2520876999999999</v>
      </c>
      <c r="E640" s="9">
        <v>6.1000000000000004E-3</v>
      </c>
      <c r="F640" s="9">
        <v>0.67112373800000003</v>
      </c>
    </row>
    <row r="641" spans="1:6">
      <c r="A641" s="7">
        <v>637</v>
      </c>
      <c r="B641" s="8" t="s">
        <v>589</v>
      </c>
      <c r="C641" s="9">
        <v>0</v>
      </c>
      <c r="D641" s="9">
        <v>0</v>
      </c>
      <c r="E641" s="9">
        <v>9.9699999999999997E-3</v>
      </c>
      <c r="F641" s="9">
        <v>1.297021881</v>
      </c>
    </row>
    <row r="642" spans="1:6">
      <c r="A642" s="7">
        <v>638</v>
      </c>
      <c r="B642" s="8" t="s">
        <v>145</v>
      </c>
      <c r="C642" s="9">
        <v>2.6800000000000001E-3</v>
      </c>
      <c r="D642" s="9">
        <v>0.31696477200000001</v>
      </c>
      <c r="E642" s="9">
        <v>7.2899999999999996E-3</v>
      </c>
      <c r="F642" s="9">
        <v>1.8371155690000001</v>
      </c>
    </row>
    <row r="643" spans="1:6">
      <c r="A643" s="7">
        <v>639</v>
      </c>
      <c r="B643" s="8" t="s">
        <v>2358</v>
      </c>
      <c r="C643" s="9">
        <v>8.4700000000000001E-3</v>
      </c>
      <c r="D643" s="9">
        <v>0.65179682000000005</v>
      </c>
      <c r="E643" s="9">
        <v>1.48E-3</v>
      </c>
      <c r="F643" s="9">
        <v>0.37499409900000003</v>
      </c>
    </row>
    <row r="644" spans="1:6">
      <c r="A644" s="7">
        <v>640</v>
      </c>
      <c r="B644" s="8" t="s">
        <v>2551</v>
      </c>
      <c r="C644" s="9">
        <v>9.3399999999999993E-3</v>
      </c>
      <c r="D644" s="9">
        <v>0.56981300000000001</v>
      </c>
      <c r="E644" s="9">
        <v>5.0000000000000001E-4</v>
      </c>
      <c r="F644" s="9">
        <v>0.12978452400000001</v>
      </c>
    </row>
    <row r="645" spans="1:6">
      <c r="A645" s="7">
        <v>641</v>
      </c>
      <c r="B645" s="8" t="s">
        <v>637</v>
      </c>
      <c r="C645" s="9">
        <v>2.2000000000000001E-4</v>
      </c>
      <c r="D645" s="9">
        <v>2.5199699999999998E-2</v>
      </c>
      <c r="E645" s="9">
        <v>9.4500000000000001E-3</v>
      </c>
      <c r="F645" s="9">
        <v>2.0759354190000003</v>
      </c>
    </row>
    <row r="646" spans="1:6">
      <c r="A646" s="7">
        <v>642</v>
      </c>
      <c r="B646" s="8" t="s">
        <v>1895</v>
      </c>
      <c r="C646" s="9">
        <v>2.9399999999999999E-3</v>
      </c>
      <c r="D646" s="9">
        <v>1.26744086</v>
      </c>
      <c r="E646" s="9">
        <v>6.62E-3</v>
      </c>
      <c r="F646" s="9">
        <v>0.57101534200000004</v>
      </c>
    </row>
    <row r="647" spans="1:6">
      <c r="A647" s="7">
        <v>643</v>
      </c>
      <c r="B647" s="8" t="s">
        <v>2552</v>
      </c>
      <c r="C647" s="9">
        <v>1.6900000000000001E-3</v>
      </c>
      <c r="D647" s="9">
        <v>0.17168291599999999</v>
      </c>
      <c r="E647" s="9">
        <v>7.8600000000000007E-3</v>
      </c>
      <c r="F647" s="9">
        <v>3.0431973989999999</v>
      </c>
    </row>
    <row r="648" spans="1:6">
      <c r="A648" s="7">
        <v>644</v>
      </c>
      <c r="B648" s="8" t="s">
        <v>2553</v>
      </c>
      <c r="C648" s="9">
        <v>0</v>
      </c>
      <c r="D648" s="9">
        <v>0</v>
      </c>
      <c r="E648" s="9">
        <v>9.5200000000000007E-3</v>
      </c>
      <c r="F648" s="9">
        <v>1.3526547600000001</v>
      </c>
    </row>
    <row r="649" spans="1:6">
      <c r="A649" s="7">
        <v>645</v>
      </c>
      <c r="B649" s="8" t="s">
        <v>2444</v>
      </c>
      <c r="C649" s="9">
        <v>2.5100000000000001E-3</v>
      </c>
      <c r="D649" s="9">
        <v>0.25293399999999999</v>
      </c>
      <c r="E649" s="9">
        <v>7.0000000000000001E-3</v>
      </c>
      <c r="F649" s="9">
        <v>2.3073579890000002</v>
      </c>
    </row>
    <row r="650" spans="1:6">
      <c r="A650" s="7">
        <v>646</v>
      </c>
      <c r="B650" s="8" t="s">
        <v>2334</v>
      </c>
      <c r="C650" s="9">
        <v>2.8999999999999998E-3</v>
      </c>
      <c r="D650" s="9">
        <v>0.4092461</v>
      </c>
      <c r="E650" s="9">
        <v>6.5500000000000003E-3</v>
      </c>
      <c r="F650" s="9">
        <v>0.63897744699999992</v>
      </c>
    </row>
    <row r="651" spans="1:6">
      <c r="A651" s="7">
        <v>647</v>
      </c>
      <c r="B651" s="8" t="s">
        <v>2310</v>
      </c>
      <c r="C651" s="9">
        <v>3.1700000000000001E-3</v>
      </c>
      <c r="D651" s="9">
        <v>0.64768829999999999</v>
      </c>
      <c r="E651" s="9">
        <v>6.2599999999999999E-3</v>
      </c>
      <c r="F651" s="9">
        <v>1.2493196279999998</v>
      </c>
    </row>
    <row r="652" spans="1:6">
      <c r="A652" s="7">
        <v>648</v>
      </c>
      <c r="B652" s="8" t="s">
        <v>2394</v>
      </c>
      <c r="C652" s="9">
        <v>6.2199999999999998E-3</v>
      </c>
      <c r="D652" s="9">
        <v>0.361134175</v>
      </c>
      <c r="E652" s="9">
        <v>3.13E-3</v>
      </c>
      <c r="F652" s="9">
        <v>0.25165130200000002</v>
      </c>
    </row>
    <row r="653" spans="1:6">
      <c r="A653" s="7">
        <v>649</v>
      </c>
      <c r="B653" s="8" t="s">
        <v>2554</v>
      </c>
      <c r="C653" s="9">
        <v>5.6299999999999996E-3</v>
      </c>
      <c r="D653" s="9">
        <v>1.0594345000000001</v>
      </c>
      <c r="E653" s="9">
        <v>3.64E-3</v>
      </c>
      <c r="F653" s="9">
        <v>2.1833621050000001</v>
      </c>
    </row>
    <row r="654" spans="1:6">
      <c r="A654" s="7">
        <v>650</v>
      </c>
      <c r="B654" s="8" t="s">
        <v>2410</v>
      </c>
      <c r="C654" s="9">
        <v>9.0799999999999995E-3</v>
      </c>
      <c r="D654" s="9">
        <v>1.2484329000000001</v>
      </c>
      <c r="E654" s="9">
        <v>1.8000000000000001E-4</v>
      </c>
      <c r="F654" s="9">
        <v>1.6617417000000002E-2</v>
      </c>
    </row>
    <row r="655" spans="1:6">
      <c r="A655" s="7">
        <v>651</v>
      </c>
      <c r="B655" s="8" t="s">
        <v>2276</v>
      </c>
      <c r="C655" s="9">
        <v>4.8999999999999998E-4</v>
      </c>
      <c r="D655" s="9">
        <v>0.13963590000000001</v>
      </c>
      <c r="E655" s="9">
        <v>8.7500000000000008E-3</v>
      </c>
      <c r="F655" s="9">
        <v>0.70075301900000009</v>
      </c>
    </row>
    <row r="656" spans="1:6">
      <c r="A656" s="7">
        <v>652</v>
      </c>
      <c r="B656" s="8" t="s">
        <v>2283</v>
      </c>
      <c r="C656" s="9">
        <v>4.6600000000000001E-3</v>
      </c>
      <c r="D656" s="9">
        <v>0.71910580000000002</v>
      </c>
      <c r="E656" s="9">
        <v>4.5599999999999998E-3</v>
      </c>
      <c r="F656" s="9">
        <v>0.92918717899999992</v>
      </c>
    </row>
    <row r="657" spans="1:6">
      <c r="A657" s="7">
        <v>653</v>
      </c>
      <c r="B657" s="8" t="s">
        <v>620</v>
      </c>
      <c r="C657" s="9">
        <v>0</v>
      </c>
      <c r="D657" s="9">
        <v>0</v>
      </c>
      <c r="E657" s="9">
        <v>9.0299999999999998E-3</v>
      </c>
      <c r="F657" s="9">
        <v>0.89075029999999999</v>
      </c>
    </row>
    <row r="658" spans="1:6">
      <c r="A658" s="7">
        <v>654</v>
      </c>
      <c r="B658" s="8" t="s">
        <v>697</v>
      </c>
      <c r="C658" s="9">
        <v>1.1E-4</v>
      </c>
      <c r="D658" s="9">
        <v>0.22461999999999999</v>
      </c>
      <c r="E658" s="9">
        <v>8.8599999999999998E-3</v>
      </c>
      <c r="F658" s="9">
        <v>2.6256462210000002</v>
      </c>
    </row>
    <row r="659" spans="1:6">
      <c r="A659" s="7">
        <v>655</v>
      </c>
      <c r="B659" s="8" t="s">
        <v>2555</v>
      </c>
      <c r="C659" s="9">
        <v>7.9799999999999992E-3</v>
      </c>
      <c r="D659" s="9">
        <v>2.0279438999999999</v>
      </c>
      <c r="E659" s="9">
        <v>9.7999999999999997E-4</v>
      </c>
      <c r="F659" s="9">
        <v>0.39927780000000002</v>
      </c>
    </row>
    <row r="660" spans="1:6">
      <c r="A660" s="7">
        <v>656</v>
      </c>
      <c r="B660" s="8" t="s">
        <v>497</v>
      </c>
      <c r="C660" s="9">
        <v>4.8199999999999996E-3</v>
      </c>
      <c r="D660" s="9">
        <v>0.76861838999999998</v>
      </c>
      <c r="E660" s="9">
        <v>4.0200000000000001E-3</v>
      </c>
      <c r="F660" s="9">
        <v>0.57078304899999999</v>
      </c>
    </row>
    <row r="661" spans="1:6">
      <c r="A661" s="7">
        <v>657</v>
      </c>
      <c r="B661" s="8" t="s">
        <v>683</v>
      </c>
      <c r="C661" s="9">
        <v>6.7000000000000002E-4</v>
      </c>
      <c r="D661" s="9">
        <v>0.23175499999999999</v>
      </c>
      <c r="E661" s="9">
        <v>8.1600000000000006E-3</v>
      </c>
      <c r="F661" s="9">
        <v>0.78926589999999996</v>
      </c>
    </row>
    <row r="662" spans="1:6">
      <c r="A662" s="7">
        <v>658</v>
      </c>
      <c r="B662" s="8" t="s">
        <v>438</v>
      </c>
      <c r="C662" s="9">
        <v>3.2000000000000002E-3</v>
      </c>
      <c r="D662" s="9">
        <v>1.2212776999999999</v>
      </c>
      <c r="E662" s="9">
        <v>5.62E-3</v>
      </c>
      <c r="F662" s="9">
        <v>1.364025042</v>
      </c>
    </row>
    <row r="663" spans="1:6">
      <c r="A663" s="7">
        <v>659</v>
      </c>
      <c r="B663" s="8" t="s">
        <v>624</v>
      </c>
      <c r="C663" s="9">
        <v>4.3099999999999996E-3</v>
      </c>
      <c r="D663" s="9">
        <v>0.85386759999999995</v>
      </c>
      <c r="E663" s="9">
        <v>4.45E-3</v>
      </c>
      <c r="F663" s="9">
        <v>1.3188750650000001</v>
      </c>
    </row>
    <row r="664" spans="1:6">
      <c r="A664" s="7">
        <v>660</v>
      </c>
      <c r="B664" s="8" t="s">
        <v>2556</v>
      </c>
      <c r="C664" s="9">
        <v>4.8999999999999998E-4</v>
      </c>
      <c r="D664" s="9">
        <v>7.4370000000000006E-2</v>
      </c>
      <c r="E664" s="9">
        <v>8.1799999999999998E-3</v>
      </c>
      <c r="F664" s="9">
        <v>2.3384009359999998</v>
      </c>
    </row>
    <row r="665" spans="1:6">
      <c r="A665" s="7">
        <v>661</v>
      </c>
      <c r="B665" s="8" t="s">
        <v>2557</v>
      </c>
      <c r="C665" s="9">
        <v>8.3499999999999998E-3</v>
      </c>
      <c r="D665" s="9">
        <v>1.4473351999999999</v>
      </c>
      <c r="E665" s="9">
        <v>0</v>
      </c>
      <c r="F665" s="9">
        <v>0</v>
      </c>
    </row>
    <row r="666" spans="1:6">
      <c r="A666" s="7">
        <v>662</v>
      </c>
      <c r="B666" s="8" t="s">
        <v>263</v>
      </c>
      <c r="C666" s="9">
        <v>3.3E-4</v>
      </c>
      <c r="D666" s="9">
        <v>6.6540381999999995E-2</v>
      </c>
      <c r="E666" s="9">
        <v>8.0099999999999998E-3</v>
      </c>
      <c r="F666" s="9">
        <v>1.2127975989999999</v>
      </c>
    </row>
    <row r="667" spans="1:6">
      <c r="A667" s="7">
        <v>663</v>
      </c>
      <c r="B667" s="8" t="s">
        <v>1985</v>
      </c>
      <c r="C667" s="9">
        <v>2.3E-3</v>
      </c>
      <c r="D667" s="9">
        <v>0.91112439999999995</v>
      </c>
      <c r="E667" s="9">
        <v>6.0299999999999998E-3</v>
      </c>
      <c r="F667" s="9">
        <v>0.420100837</v>
      </c>
    </row>
    <row r="668" spans="1:6">
      <c r="A668" s="7">
        <v>664</v>
      </c>
      <c r="B668" s="8" t="s">
        <v>2558</v>
      </c>
      <c r="C668" s="9">
        <v>4.15E-3</v>
      </c>
      <c r="D668" s="9">
        <v>1.3094627000000001</v>
      </c>
      <c r="E668" s="9">
        <v>4.1099999999999999E-3</v>
      </c>
      <c r="F668" s="9">
        <v>1.2882939689999999</v>
      </c>
    </row>
    <row r="669" spans="1:6">
      <c r="A669" s="7">
        <v>665</v>
      </c>
      <c r="B669" s="8" t="s">
        <v>473</v>
      </c>
      <c r="C669" s="9">
        <v>4.9800000000000001E-3</v>
      </c>
      <c r="D669" s="9">
        <v>4.0029921909999997</v>
      </c>
      <c r="E669" s="9">
        <v>3.2200000000000002E-3</v>
      </c>
      <c r="F669" s="9">
        <v>0.88147083199999998</v>
      </c>
    </row>
    <row r="670" spans="1:6">
      <c r="A670" s="7">
        <v>666</v>
      </c>
      <c r="B670" s="8" t="s">
        <v>1981</v>
      </c>
      <c r="C670" s="9">
        <v>1.0000000000000001E-5</v>
      </c>
      <c r="D670" s="9">
        <v>3.5000000000000001E-3</v>
      </c>
      <c r="E670" s="9">
        <v>8.0999999999999996E-3</v>
      </c>
      <c r="F670" s="9">
        <v>2.4052786749999999</v>
      </c>
    </row>
    <row r="671" spans="1:6">
      <c r="A671" s="7">
        <v>667</v>
      </c>
      <c r="B671" s="8" t="s">
        <v>209</v>
      </c>
      <c r="C671" s="9">
        <v>2.5000000000000001E-4</v>
      </c>
      <c r="D671" s="9">
        <v>0.27184999999999998</v>
      </c>
      <c r="E671" s="9">
        <v>7.8399999999999997E-3</v>
      </c>
      <c r="F671" s="9">
        <v>1.1825437999999999</v>
      </c>
    </row>
    <row r="672" spans="1:6">
      <c r="A672" s="7">
        <v>668</v>
      </c>
      <c r="B672" s="8" t="s">
        <v>2001</v>
      </c>
      <c r="C672" s="9">
        <v>4.8799999999999998E-3</v>
      </c>
      <c r="D672" s="9">
        <v>0.8446169</v>
      </c>
      <c r="E672" s="9">
        <v>3.2100000000000002E-3</v>
      </c>
      <c r="F672" s="9">
        <v>0.92524516099999998</v>
      </c>
    </row>
    <row r="673" spans="1:6">
      <c r="A673" s="7">
        <v>669</v>
      </c>
      <c r="B673" s="8" t="s">
        <v>495</v>
      </c>
      <c r="C673" s="9">
        <v>4.1599999999999996E-3</v>
      </c>
      <c r="D673" s="9">
        <v>2.7024526999999998</v>
      </c>
      <c r="E673" s="9">
        <v>3.8E-3</v>
      </c>
      <c r="F673" s="9">
        <v>0.67919781700000004</v>
      </c>
    </row>
    <row r="674" spans="1:6">
      <c r="A674" s="7">
        <v>670</v>
      </c>
      <c r="B674" s="8" t="s">
        <v>632</v>
      </c>
      <c r="C674" s="9">
        <v>0</v>
      </c>
      <c r="D674" s="9">
        <v>0</v>
      </c>
      <c r="E674" s="9">
        <v>7.9100000000000004E-3</v>
      </c>
      <c r="F674" s="9">
        <v>1.0267989390000001</v>
      </c>
    </row>
    <row r="675" spans="1:6">
      <c r="A675" s="7">
        <v>671</v>
      </c>
      <c r="B675" s="8" t="s">
        <v>288</v>
      </c>
      <c r="C675" s="9">
        <v>3.7200000000000002E-3</v>
      </c>
      <c r="D675" s="9">
        <v>0.47840878499999995</v>
      </c>
      <c r="E675" s="9">
        <v>3.98E-3</v>
      </c>
      <c r="F675" s="9">
        <v>1.4006011140000001</v>
      </c>
    </row>
    <row r="676" spans="1:6">
      <c r="A676" s="7">
        <v>672</v>
      </c>
      <c r="B676" s="8" t="s">
        <v>759</v>
      </c>
      <c r="C676" s="9">
        <v>2.97E-3</v>
      </c>
      <c r="D676" s="9">
        <v>0.49210125999999998</v>
      </c>
      <c r="E676" s="9">
        <v>4.7200000000000002E-3</v>
      </c>
      <c r="F676" s="9">
        <v>0.68879678600000005</v>
      </c>
    </row>
    <row r="677" spans="1:6">
      <c r="A677" s="7">
        <v>673</v>
      </c>
      <c r="B677" s="8" t="s">
        <v>242</v>
      </c>
      <c r="C677" s="9">
        <v>2.32E-3</v>
      </c>
      <c r="D677" s="9">
        <v>0.51887910000000004</v>
      </c>
      <c r="E677" s="9">
        <v>5.2700000000000004E-3</v>
      </c>
      <c r="F677" s="9">
        <v>0.33164148599999999</v>
      </c>
    </row>
    <row r="678" spans="1:6">
      <c r="A678" s="7">
        <v>674</v>
      </c>
      <c r="B678" s="8" t="s">
        <v>2385</v>
      </c>
      <c r="C678" s="9">
        <v>4.2500000000000003E-3</v>
      </c>
      <c r="D678" s="9">
        <v>3.3119999999999997E-2</v>
      </c>
      <c r="E678" s="9">
        <v>3.32E-3</v>
      </c>
      <c r="F678" s="9">
        <v>0.86374622599999995</v>
      </c>
    </row>
    <row r="679" spans="1:6">
      <c r="A679" s="7">
        <v>675</v>
      </c>
      <c r="B679" s="8" t="s">
        <v>416</v>
      </c>
      <c r="C679" s="9">
        <v>0</v>
      </c>
      <c r="D679" s="9">
        <v>0</v>
      </c>
      <c r="E679" s="9">
        <v>7.5100000000000002E-3</v>
      </c>
      <c r="F679" s="9">
        <v>2.3687116239999999</v>
      </c>
    </row>
    <row r="680" spans="1:6">
      <c r="A680" s="7">
        <v>676</v>
      </c>
      <c r="B680" s="8" t="s">
        <v>2559</v>
      </c>
      <c r="C680" s="9">
        <v>2.47E-3</v>
      </c>
      <c r="D680" s="9">
        <v>0.36745987499999999</v>
      </c>
      <c r="E680" s="9">
        <v>4.9699999999999996E-3</v>
      </c>
      <c r="F680" s="9">
        <v>0.802241078</v>
      </c>
    </row>
    <row r="681" spans="1:6">
      <c r="A681" s="7">
        <v>677</v>
      </c>
      <c r="B681" s="8" t="s">
        <v>230</v>
      </c>
      <c r="C681" s="9">
        <v>1.0499999999999999E-3</v>
      </c>
      <c r="D681" s="9">
        <v>0.29177416699999997</v>
      </c>
      <c r="E681" s="9">
        <v>6.3800000000000003E-3</v>
      </c>
      <c r="F681" s="9">
        <v>1.9563434030000002</v>
      </c>
    </row>
    <row r="682" spans="1:6">
      <c r="A682" s="7">
        <v>678</v>
      </c>
      <c r="B682" s="8" t="s">
        <v>405</v>
      </c>
      <c r="C682" s="9">
        <v>2.0899999999999998E-3</v>
      </c>
      <c r="D682" s="9">
        <v>1.2034711499999999</v>
      </c>
      <c r="E682" s="9">
        <v>5.3E-3</v>
      </c>
      <c r="F682" s="9">
        <v>1.5107704159999999</v>
      </c>
    </row>
    <row r="683" spans="1:6">
      <c r="A683" s="7">
        <v>679</v>
      </c>
      <c r="B683" s="8" t="s">
        <v>338</v>
      </c>
      <c r="C683" s="9">
        <v>8.3000000000000001E-4</v>
      </c>
      <c r="D683" s="9">
        <v>0.1144197</v>
      </c>
      <c r="E683" s="9">
        <v>6.5500000000000003E-3</v>
      </c>
      <c r="F683" s="9">
        <v>2.640559579</v>
      </c>
    </row>
    <row r="684" spans="1:6">
      <c r="A684" s="7">
        <v>680</v>
      </c>
      <c r="B684" s="8" t="s">
        <v>176</v>
      </c>
      <c r="C684" s="9">
        <v>9.0000000000000006E-5</v>
      </c>
      <c r="D684" s="9">
        <v>1.7610000000000001E-2</v>
      </c>
      <c r="E684" s="9">
        <v>7.2500000000000004E-3</v>
      </c>
      <c r="F684" s="9">
        <v>0.57113448300000003</v>
      </c>
    </row>
    <row r="685" spans="1:6">
      <c r="A685" s="7">
        <v>681</v>
      </c>
      <c r="B685" s="8" t="s">
        <v>220</v>
      </c>
      <c r="C685" s="9">
        <v>2.1000000000000001E-4</v>
      </c>
      <c r="D685" s="9">
        <v>0.13222</v>
      </c>
      <c r="E685" s="9">
        <v>7.0800000000000004E-3</v>
      </c>
      <c r="F685" s="9">
        <v>1.2441425939999999</v>
      </c>
    </row>
    <row r="686" spans="1:6">
      <c r="A686" s="7">
        <v>682</v>
      </c>
      <c r="B686" s="8" t="s">
        <v>567</v>
      </c>
      <c r="C686" s="9">
        <v>5.13E-3</v>
      </c>
      <c r="D686" s="9">
        <v>0.47216089999999999</v>
      </c>
      <c r="E686" s="9">
        <v>2.0799999999999998E-3</v>
      </c>
      <c r="F686" s="9">
        <v>0.71896450000000001</v>
      </c>
    </row>
    <row r="687" spans="1:6">
      <c r="A687" s="7">
        <v>683</v>
      </c>
      <c r="B687" s="8" t="s">
        <v>486</v>
      </c>
      <c r="C687" s="9">
        <v>4.2300000000000003E-3</v>
      </c>
      <c r="D687" s="9">
        <v>0.78982617099999997</v>
      </c>
      <c r="E687" s="9">
        <v>2.9499999999999999E-3</v>
      </c>
      <c r="F687" s="9">
        <v>0.79666505300000001</v>
      </c>
    </row>
    <row r="688" spans="1:6">
      <c r="A688" s="7">
        <v>684</v>
      </c>
      <c r="B688" s="8" t="s">
        <v>2560</v>
      </c>
      <c r="C688" s="9">
        <v>6.4999999999999997E-4</v>
      </c>
      <c r="D688" s="9">
        <v>6.9155400000000006E-2</v>
      </c>
      <c r="E688" s="9">
        <v>6.4900000000000001E-3</v>
      </c>
      <c r="F688" s="9">
        <v>3.2292125860000001</v>
      </c>
    </row>
    <row r="689" spans="1:6">
      <c r="A689" s="7">
        <v>685</v>
      </c>
      <c r="B689" s="8" t="s">
        <v>2561</v>
      </c>
      <c r="C689" s="9">
        <v>0</v>
      </c>
      <c r="D689" s="9">
        <v>0</v>
      </c>
      <c r="E689" s="9">
        <v>7.0099999999999997E-3</v>
      </c>
      <c r="F689" s="9">
        <v>2.0142446710000002</v>
      </c>
    </row>
    <row r="690" spans="1:6">
      <c r="A690" s="7">
        <v>686</v>
      </c>
      <c r="B690" s="8" t="s">
        <v>2562</v>
      </c>
      <c r="C690" s="9">
        <v>1.2899999999999999E-3</v>
      </c>
      <c r="D690" s="9">
        <v>0.2070844</v>
      </c>
      <c r="E690" s="9">
        <v>5.6899999999999997E-3</v>
      </c>
      <c r="F690" s="9">
        <v>1.5666011399999999</v>
      </c>
    </row>
    <row r="691" spans="1:6">
      <c r="A691" s="7">
        <v>687</v>
      </c>
      <c r="B691" s="8" t="s">
        <v>2563</v>
      </c>
      <c r="C691" s="9">
        <v>1.4400000000000001E-3</v>
      </c>
      <c r="D691" s="9">
        <v>0.42121330000000001</v>
      </c>
      <c r="E691" s="9">
        <v>5.47E-3</v>
      </c>
      <c r="F691" s="9">
        <v>1.1057922740000001</v>
      </c>
    </row>
    <row r="692" spans="1:6">
      <c r="A692" s="7">
        <v>688</v>
      </c>
      <c r="B692" s="8" t="s">
        <v>2564</v>
      </c>
      <c r="C692" s="9">
        <v>2.7399999999999998E-3</v>
      </c>
      <c r="D692" s="9">
        <v>1.3482070400000001</v>
      </c>
      <c r="E692" s="9">
        <v>4.15E-3</v>
      </c>
      <c r="F692" s="9">
        <v>1.1522589489999999</v>
      </c>
    </row>
    <row r="693" spans="1:6">
      <c r="A693" s="7">
        <v>689</v>
      </c>
      <c r="B693" s="8" t="s">
        <v>455</v>
      </c>
      <c r="C693" s="9">
        <v>2.3E-3</v>
      </c>
      <c r="D693" s="9">
        <v>0.3167779</v>
      </c>
      <c r="E693" s="9">
        <v>4.4099999999999999E-3</v>
      </c>
      <c r="F693" s="9">
        <v>1.020131847</v>
      </c>
    </row>
    <row r="694" spans="1:6">
      <c r="A694" s="7">
        <v>690</v>
      </c>
      <c r="B694" s="8" t="s">
        <v>2421</v>
      </c>
      <c r="C694" s="9">
        <v>5.64E-3</v>
      </c>
      <c r="D694" s="9">
        <v>1.2986262</v>
      </c>
      <c r="E694" s="9">
        <v>1E-3</v>
      </c>
      <c r="F694" s="9">
        <v>0.12492300000000001</v>
      </c>
    </row>
    <row r="695" spans="1:6">
      <c r="A695" s="7">
        <v>691</v>
      </c>
      <c r="B695" s="8" t="s">
        <v>2565</v>
      </c>
      <c r="C695" s="9">
        <v>1.0000000000000001E-5</v>
      </c>
      <c r="D695" s="9">
        <v>3.0000000000000001E-3</v>
      </c>
      <c r="E695" s="9">
        <v>6.6299999999999996E-3</v>
      </c>
      <c r="F695" s="9">
        <v>2.5361141760000003</v>
      </c>
    </row>
    <row r="696" spans="1:6">
      <c r="A696" s="7">
        <v>692</v>
      </c>
      <c r="B696" s="8" t="s">
        <v>1528</v>
      </c>
      <c r="C696" s="9">
        <v>6.28E-3</v>
      </c>
      <c r="D696" s="9">
        <v>2.7654071</v>
      </c>
      <c r="E696" s="9">
        <v>3.5E-4</v>
      </c>
      <c r="F696" s="9">
        <v>0.17652547800000001</v>
      </c>
    </row>
    <row r="697" spans="1:6">
      <c r="A697" s="7">
        <v>693</v>
      </c>
      <c r="B697" s="8" t="s">
        <v>1202</v>
      </c>
      <c r="C697" s="9">
        <v>1.3699999999999999E-3</v>
      </c>
      <c r="D697" s="9">
        <v>0.41561789999999998</v>
      </c>
      <c r="E697" s="9">
        <v>5.2300000000000003E-3</v>
      </c>
      <c r="F697" s="9">
        <v>0.98248232200000007</v>
      </c>
    </row>
    <row r="698" spans="1:6">
      <c r="A698" s="7">
        <v>694</v>
      </c>
      <c r="B698" s="8" t="s">
        <v>1945</v>
      </c>
      <c r="C698" s="9">
        <v>0</v>
      </c>
      <c r="D698" s="9">
        <v>0</v>
      </c>
      <c r="E698" s="9">
        <v>6.5900000000000004E-3</v>
      </c>
      <c r="F698" s="9">
        <v>2.0628592079999999</v>
      </c>
    </row>
    <row r="699" spans="1:6">
      <c r="A699" s="7">
        <v>695</v>
      </c>
      <c r="B699" s="8" t="s">
        <v>2302</v>
      </c>
      <c r="C699" s="9">
        <v>1.49E-3</v>
      </c>
      <c r="D699" s="9">
        <v>9.6325999999999995E-2</v>
      </c>
      <c r="E699" s="9">
        <v>5.0099999999999997E-3</v>
      </c>
      <c r="F699" s="9">
        <v>0.42209881299999996</v>
      </c>
    </row>
    <row r="700" spans="1:6">
      <c r="A700" s="7">
        <v>696</v>
      </c>
      <c r="B700" s="8" t="s">
        <v>2292</v>
      </c>
      <c r="C700" s="9">
        <v>9.7000000000000005E-4</v>
      </c>
      <c r="D700" s="9">
        <v>0.42415000000000003</v>
      </c>
      <c r="E700" s="9">
        <v>5.5199999999999997E-3</v>
      </c>
      <c r="F700" s="9">
        <v>1.4809757029999999</v>
      </c>
    </row>
    <row r="701" spans="1:6">
      <c r="A701" s="7">
        <v>697</v>
      </c>
      <c r="B701" s="8" t="s">
        <v>350</v>
      </c>
      <c r="C701" s="9">
        <v>0</v>
      </c>
      <c r="D701" s="9">
        <v>0</v>
      </c>
      <c r="E701" s="9">
        <v>6.4000000000000003E-3</v>
      </c>
      <c r="F701" s="9">
        <v>1.2005116150000001</v>
      </c>
    </row>
    <row r="702" spans="1:6">
      <c r="A702" s="7">
        <v>698</v>
      </c>
      <c r="B702" s="8" t="s">
        <v>2566</v>
      </c>
      <c r="C702" s="9">
        <v>0</v>
      </c>
      <c r="D702" s="9">
        <v>0</v>
      </c>
      <c r="E702" s="9">
        <v>6.3899999999999998E-3</v>
      </c>
      <c r="F702" s="9">
        <v>0.22743617099999999</v>
      </c>
    </row>
    <row r="703" spans="1:6">
      <c r="A703" s="7">
        <v>699</v>
      </c>
      <c r="B703" s="8" t="s">
        <v>2354</v>
      </c>
      <c r="C703" s="9">
        <v>4.0899999999999999E-3</v>
      </c>
      <c r="D703" s="9">
        <v>1.6609345130000002</v>
      </c>
      <c r="E703" s="9">
        <v>2.2699999999999999E-3</v>
      </c>
      <c r="F703" s="9">
        <v>0.62464873799999998</v>
      </c>
    </row>
    <row r="704" spans="1:6">
      <c r="A704" s="7">
        <v>700</v>
      </c>
      <c r="B704" s="8" t="s">
        <v>2405</v>
      </c>
      <c r="C704" s="9">
        <v>3.7399999999999998E-3</v>
      </c>
      <c r="D704" s="9">
        <v>0.69284570000000001</v>
      </c>
      <c r="E704" s="9">
        <v>2.5999999999999999E-3</v>
      </c>
      <c r="F704" s="9">
        <v>0.42650017099999998</v>
      </c>
    </row>
    <row r="705" spans="1:6">
      <c r="A705" s="7">
        <v>701</v>
      </c>
      <c r="B705" s="8" t="s">
        <v>2381</v>
      </c>
      <c r="C705" s="9">
        <v>1.6800000000000001E-3</v>
      </c>
      <c r="D705" s="9">
        <v>0.207650368</v>
      </c>
      <c r="E705" s="9">
        <v>4.6600000000000001E-3</v>
      </c>
      <c r="F705" s="9">
        <v>0.71986311800000002</v>
      </c>
    </row>
    <row r="706" spans="1:6">
      <c r="A706" s="7">
        <v>702</v>
      </c>
      <c r="B706" s="8" t="s">
        <v>616</v>
      </c>
      <c r="C706" s="9">
        <v>7.9000000000000001E-4</v>
      </c>
      <c r="D706" s="9">
        <v>0.23172999999999999</v>
      </c>
      <c r="E706" s="9">
        <v>5.4299999999999999E-3</v>
      </c>
      <c r="F706" s="9">
        <v>1.2421779369999999</v>
      </c>
    </row>
    <row r="707" spans="1:6">
      <c r="A707" s="7">
        <v>703</v>
      </c>
      <c r="B707" s="8" t="s">
        <v>2567</v>
      </c>
      <c r="C707" s="9">
        <v>0</v>
      </c>
      <c r="D707" s="9">
        <v>0</v>
      </c>
      <c r="E707" s="9">
        <v>6.1599999999999997E-3</v>
      </c>
      <c r="F707" s="9">
        <v>1.6191463230000001</v>
      </c>
    </row>
    <row r="708" spans="1:6">
      <c r="A708" s="7">
        <v>704</v>
      </c>
      <c r="B708" s="8" t="s">
        <v>1247</v>
      </c>
      <c r="C708" s="9">
        <v>0</v>
      </c>
      <c r="D708" s="9">
        <v>0</v>
      </c>
      <c r="E708" s="9">
        <v>6.1399999999999996E-3</v>
      </c>
      <c r="F708" s="9">
        <v>1.6464582999999999</v>
      </c>
    </row>
    <row r="709" spans="1:6">
      <c r="A709" s="7">
        <v>705</v>
      </c>
      <c r="B709" s="8" t="s">
        <v>2568</v>
      </c>
      <c r="C709" s="9">
        <v>2.8600000000000001E-3</v>
      </c>
      <c r="D709" s="9">
        <v>0.69853860000000001</v>
      </c>
      <c r="E709" s="9">
        <v>3.0799999999999998E-3</v>
      </c>
      <c r="F709" s="9">
        <v>0.45304920099999996</v>
      </c>
    </row>
    <row r="710" spans="1:6">
      <c r="A710" s="7">
        <v>706</v>
      </c>
      <c r="B710" s="8" t="s">
        <v>2000</v>
      </c>
      <c r="C710" s="9">
        <v>3.2200000000000002E-3</v>
      </c>
      <c r="D710" s="9">
        <v>0.25616909999999998</v>
      </c>
      <c r="E710" s="9">
        <v>2.65E-3</v>
      </c>
      <c r="F710" s="9">
        <v>0.87984425500000008</v>
      </c>
    </row>
    <row r="711" spans="1:6">
      <c r="A711" s="7">
        <v>707</v>
      </c>
      <c r="B711" s="8" t="s">
        <v>696</v>
      </c>
      <c r="C711" s="9">
        <v>3.0899999999999999E-3</v>
      </c>
      <c r="D711" s="9">
        <v>0.93047880000000005</v>
      </c>
      <c r="E711" s="9">
        <v>2.7200000000000002E-3</v>
      </c>
      <c r="F711" s="9">
        <v>1.008583658</v>
      </c>
    </row>
    <row r="712" spans="1:6">
      <c r="A712" s="7">
        <v>708</v>
      </c>
      <c r="B712" s="8" t="s">
        <v>106</v>
      </c>
      <c r="C712" s="9">
        <v>1.32E-3</v>
      </c>
      <c r="D712" s="9">
        <v>0.69705309999999998</v>
      </c>
      <c r="E712" s="9">
        <v>4.4799999999999996E-3</v>
      </c>
      <c r="F712" s="9">
        <v>0.94294430399999996</v>
      </c>
    </row>
    <row r="713" spans="1:6">
      <c r="A713" s="7">
        <v>709</v>
      </c>
      <c r="B713" s="8" t="s">
        <v>2376</v>
      </c>
      <c r="C713" s="9">
        <v>3.2000000000000003E-4</v>
      </c>
      <c r="D713" s="9">
        <v>5.3514800000000001E-2</v>
      </c>
      <c r="E713" s="9">
        <v>5.4599999999999996E-3</v>
      </c>
      <c r="F713" s="9">
        <v>1.5813290769999999</v>
      </c>
    </row>
    <row r="714" spans="1:6">
      <c r="A714" s="7">
        <v>710</v>
      </c>
      <c r="B714" s="8" t="s">
        <v>2420</v>
      </c>
      <c r="C714" s="9">
        <v>1.5200000000000001E-3</v>
      </c>
      <c r="D714" s="9">
        <v>0.2815049</v>
      </c>
      <c r="E714" s="9">
        <v>4.1099999999999999E-3</v>
      </c>
      <c r="F714" s="9">
        <v>1.201803011</v>
      </c>
    </row>
    <row r="715" spans="1:6">
      <c r="A715" s="7">
        <v>711</v>
      </c>
      <c r="B715" s="8" t="s">
        <v>2038</v>
      </c>
      <c r="C715" s="9">
        <v>0</v>
      </c>
      <c r="D715" s="9">
        <v>0</v>
      </c>
      <c r="E715" s="9">
        <v>5.5399999999999998E-3</v>
      </c>
      <c r="F715" s="9">
        <v>0.29882778199999999</v>
      </c>
    </row>
    <row r="716" spans="1:6">
      <c r="A716" s="7">
        <v>712</v>
      </c>
      <c r="B716" s="8" t="s">
        <v>228</v>
      </c>
      <c r="C716" s="9">
        <v>5.0000000000000002E-5</v>
      </c>
      <c r="D716" s="9">
        <v>2.1021799999999997E-4</v>
      </c>
      <c r="E716" s="9">
        <v>5.4799999999999996E-3</v>
      </c>
      <c r="F716" s="9">
        <v>3.2283399239999997</v>
      </c>
    </row>
    <row r="717" spans="1:6">
      <c r="A717" s="7">
        <v>713</v>
      </c>
      <c r="B717" s="8" t="s">
        <v>2340</v>
      </c>
      <c r="C717" s="9">
        <v>2.5000000000000001E-4</v>
      </c>
      <c r="D717" s="9">
        <v>2.1673899999999999E-2</v>
      </c>
      <c r="E717" s="9">
        <v>5.2700000000000004E-3</v>
      </c>
      <c r="F717" s="9">
        <v>1.605136994</v>
      </c>
    </row>
    <row r="718" spans="1:6">
      <c r="A718" s="7">
        <v>714</v>
      </c>
      <c r="B718" s="8" t="s">
        <v>457</v>
      </c>
      <c r="C718" s="9">
        <v>0</v>
      </c>
      <c r="D718" s="9">
        <v>0</v>
      </c>
      <c r="E718" s="9">
        <v>5.4900000000000001E-3</v>
      </c>
      <c r="F718" s="9">
        <v>1.5005991160000001</v>
      </c>
    </row>
    <row r="719" spans="1:6">
      <c r="A719" s="7">
        <v>715</v>
      </c>
      <c r="B719" s="8" t="s">
        <v>2569</v>
      </c>
      <c r="C719" s="9">
        <v>2.7899999999999999E-3</v>
      </c>
      <c r="D719" s="9">
        <v>0.3589446</v>
      </c>
      <c r="E719" s="9">
        <v>2.6900000000000001E-3</v>
      </c>
      <c r="F719" s="9">
        <v>0.41850486400000003</v>
      </c>
    </row>
    <row r="720" spans="1:6">
      <c r="A720" s="7">
        <v>716</v>
      </c>
      <c r="B720" s="8" t="s">
        <v>703</v>
      </c>
      <c r="C720" s="9">
        <v>1.0000000000000001E-5</v>
      </c>
      <c r="D720" s="9">
        <v>3.0000000000000001E-3</v>
      </c>
      <c r="E720" s="9">
        <v>5.4599999999999996E-3</v>
      </c>
      <c r="F720" s="9">
        <v>1.3327739009999999</v>
      </c>
    </row>
    <row r="721" spans="1:6">
      <c r="A721" s="7">
        <v>717</v>
      </c>
      <c r="B721" s="8" t="s">
        <v>2570</v>
      </c>
      <c r="C721" s="9">
        <v>1.4E-3</v>
      </c>
      <c r="D721" s="9">
        <v>7.775563399999999E-2</v>
      </c>
      <c r="E721" s="9">
        <v>3.9899999999999996E-3</v>
      </c>
      <c r="F721" s="9">
        <v>0.76588060000000002</v>
      </c>
    </row>
    <row r="722" spans="1:6">
      <c r="A722" s="7">
        <v>718</v>
      </c>
      <c r="B722" s="8" t="s">
        <v>2571</v>
      </c>
      <c r="C722" s="9">
        <v>0</v>
      </c>
      <c r="D722" s="9">
        <v>0</v>
      </c>
      <c r="E722" s="9">
        <v>5.3800000000000002E-3</v>
      </c>
      <c r="F722" s="9">
        <v>1.2282473</v>
      </c>
    </row>
    <row r="723" spans="1:6">
      <c r="A723" s="7">
        <v>719</v>
      </c>
      <c r="B723" s="8" t="s">
        <v>2572</v>
      </c>
      <c r="C723" s="9">
        <v>0</v>
      </c>
      <c r="D723" s="9">
        <v>0</v>
      </c>
      <c r="E723" s="9">
        <v>5.3400000000000001E-3</v>
      </c>
      <c r="F723" s="9">
        <v>2.3329590640000002</v>
      </c>
    </row>
    <row r="724" spans="1:6">
      <c r="A724" s="7">
        <v>720</v>
      </c>
      <c r="B724" s="8" t="s">
        <v>2573</v>
      </c>
      <c r="C724" s="9">
        <v>1.8699999999999999E-3</v>
      </c>
      <c r="D724" s="9">
        <v>0.65314130000000004</v>
      </c>
      <c r="E724" s="9">
        <v>3.4499999999999999E-3</v>
      </c>
      <c r="F724" s="9">
        <v>0.56881268299999999</v>
      </c>
    </row>
    <row r="725" spans="1:6">
      <c r="A725" s="7">
        <v>721</v>
      </c>
      <c r="B725" s="8" t="s">
        <v>362</v>
      </c>
      <c r="C725" s="9">
        <v>2.8999999999999998E-3</v>
      </c>
      <c r="D725" s="9">
        <v>0.36963469999999998</v>
      </c>
      <c r="E725" s="9">
        <v>2.4099999999999998E-3</v>
      </c>
      <c r="F725" s="9">
        <v>0.32774975000000001</v>
      </c>
    </row>
    <row r="726" spans="1:6">
      <c r="A726" s="7">
        <v>722</v>
      </c>
      <c r="B726" s="8" t="s">
        <v>30</v>
      </c>
      <c r="C726" s="9">
        <v>3.5899999999999999E-3</v>
      </c>
      <c r="D726" s="9">
        <v>1.2523732999999999</v>
      </c>
      <c r="E726" s="9">
        <v>1.6900000000000001E-3</v>
      </c>
      <c r="F726" s="9">
        <v>0.212652338</v>
      </c>
    </row>
    <row r="727" spans="1:6">
      <c r="A727" s="7">
        <v>723</v>
      </c>
      <c r="B727" s="8" t="s">
        <v>2574</v>
      </c>
      <c r="C727" s="9">
        <v>3.8800000000000002E-3</v>
      </c>
      <c r="D727" s="9">
        <v>0.55777810000000005</v>
      </c>
      <c r="E727" s="9">
        <v>1.39E-3</v>
      </c>
      <c r="F727" s="9">
        <v>5.7884900000000003E-2</v>
      </c>
    </row>
    <row r="728" spans="1:6">
      <c r="A728" s="7">
        <v>724</v>
      </c>
      <c r="B728" s="8" t="s">
        <v>387</v>
      </c>
      <c r="C728" s="9">
        <v>4.4999999999999999E-4</v>
      </c>
      <c r="D728" s="9">
        <v>8.9288500000000007E-2</v>
      </c>
      <c r="E728" s="9">
        <v>4.7800000000000004E-3</v>
      </c>
      <c r="F728" s="9">
        <v>0.99578699999999998</v>
      </c>
    </row>
    <row r="729" spans="1:6">
      <c r="A729" s="7">
        <v>725</v>
      </c>
      <c r="B729" s="8" t="s">
        <v>28</v>
      </c>
      <c r="C729" s="9">
        <v>2.5300000000000001E-3</v>
      </c>
      <c r="D729" s="9">
        <v>0.56741750000000002</v>
      </c>
      <c r="E729" s="9">
        <v>2.6800000000000001E-3</v>
      </c>
      <c r="F729" s="9">
        <v>1.0023344279999999</v>
      </c>
    </row>
    <row r="730" spans="1:6">
      <c r="A730" s="7">
        <v>726</v>
      </c>
      <c r="B730" s="8" t="s">
        <v>2575</v>
      </c>
      <c r="C730" s="9">
        <v>2.8999999999999998E-3</v>
      </c>
      <c r="D730" s="9">
        <v>1.004186995</v>
      </c>
      <c r="E730" s="9">
        <v>2.3E-3</v>
      </c>
      <c r="F730" s="9">
        <v>1.8363086800000001</v>
      </c>
    </row>
    <row r="731" spans="1:6">
      <c r="A731" s="7">
        <v>727</v>
      </c>
      <c r="B731" s="8" t="s">
        <v>335</v>
      </c>
      <c r="C731" s="9">
        <v>3.2000000000000003E-4</v>
      </c>
      <c r="D731" s="9">
        <v>6.2579999999999997E-2</v>
      </c>
      <c r="E731" s="9">
        <v>4.8799999999999998E-3</v>
      </c>
      <c r="F731" s="9">
        <v>1.2049628999999999</v>
      </c>
    </row>
    <row r="732" spans="1:6">
      <c r="A732" s="7">
        <v>728</v>
      </c>
      <c r="B732" s="8" t="s">
        <v>1946</v>
      </c>
      <c r="C732" s="9">
        <v>2.7499999999999998E-3</v>
      </c>
      <c r="D732" s="9">
        <v>0.84337359999999995</v>
      </c>
      <c r="E732" s="9">
        <v>2.4399999999999999E-3</v>
      </c>
      <c r="F732" s="9">
        <v>0.48451251100000003</v>
      </c>
    </row>
    <row r="733" spans="1:6">
      <c r="A733" s="7">
        <v>729</v>
      </c>
      <c r="B733" s="8" t="s">
        <v>328</v>
      </c>
      <c r="C733" s="9">
        <v>3.3700000000000002E-3</v>
      </c>
      <c r="D733" s="9">
        <v>0.85093209999999997</v>
      </c>
      <c r="E733" s="9">
        <v>1.7799999999999999E-3</v>
      </c>
      <c r="F733" s="9">
        <v>0.37121458099999999</v>
      </c>
    </row>
    <row r="734" spans="1:6">
      <c r="A734" s="7">
        <v>730</v>
      </c>
      <c r="B734" s="8" t="s">
        <v>2576</v>
      </c>
      <c r="C734" s="9">
        <v>1.5499999999999999E-3</v>
      </c>
      <c r="D734" s="9">
        <v>0.56890010000000002</v>
      </c>
      <c r="E734" s="9">
        <v>3.5300000000000002E-3</v>
      </c>
      <c r="F734" s="9">
        <v>0.8892344980000001</v>
      </c>
    </row>
    <row r="735" spans="1:6">
      <c r="A735" s="7">
        <v>731</v>
      </c>
      <c r="B735" s="8" t="s">
        <v>572</v>
      </c>
      <c r="C735" s="9">
        <v>0</v>
      </c>
      <c r="D735" s="9">
        <v>0</v>
      </c>
      <c r="E735" s="9">
        <v>5.0699999999999999E-3</v>
      </c>
      <c r="F735" s="9">
        <v>1.119832548</v>
      </c>
    </row>
    <row r="736" spans="1:6">
      <c r="A736" s="7">
        <v>732</v>
      </c>
      <c r="B736" s="8" t="s">
        <v>2577</v>
      </c>
      <c r="C736" s="9">
        <v>2.8900000000000002E-3</v>
      </c>
      <c r="D736" s="9">
        <v>2.0894900000000001</v>
      </c>
      <c r="E736" s="9">
        <v>2.1700000000000001E-3</v>
      </c>
      <c r="F736" s="9">
        <v>0.56297629999999999</v>
      </c>
    </row>
    <row r="737" spans="1:6">
      <c r="A737" s="7">
        <v>733</v>
      </c>
      <c r="B737" s="8" t="s">
        <v>2578</v>
      </c>
      <c r="C737" s="9">
        <v>2.0200000000000001E-3</v>
      </c>
      <c r="D737" s="9">
        <v>0.4829406</v>
      </c>
      <c r="E737" s="9">
        <v>3.0300000000000001E-3</v>
      </c>
      <c r="F737" s="9">
        <v>1.2923245249999999</v>
      </c>
    </row>
    <row r="738" spans="1:6">
      <c r="A738" s="7">
        <v>734</v>
      </c>
      <c r="B738" s="8" t="s">
        <v>2579</v>
      </c>
      <c r="C738" s="9">
        <v>1.9000000000000001E-4</v>
      </c>
      <c r="D738" s="9">
        <v>7.00963E-2</v>
      </c>
      <c r="E738" s="9">
        <v>4.8500000000000001E-3</v>
      </c>
      <c r="F738" s="9">
        <v>0.54220294800000002</v>
      </c>
    </row>
    <row r="739" spans="1:6">
      <c r="A739" s="7">
        <v>735</v>
      </c>
      <c r="B739" s="8" t="s">
        <v>101</v>
      </c>
      <c r="C739" s="9">
        <v>0</v>
      </c>
      <c r="D739" s="9">
        <v>0</v>
      </c>
      <c r="E739" s="9">
        <v>4.9399999999999999E-3</v>
      </c>
      <c r="F739" s="9">
        <v>0.77681838700000005</v>
      </c>
    </row>
    <row r="740" spans="1:6">
      <c r="A740" s="7">
        <v>736</v>
      </c>
      <c r="B740" s="8" t="s">
        <v>287</v>
      </c>
      <c r="C740" s="9">
        <v>0</v>
      </c>
      <c r="D740" s="9">
        <v>0</v>
      </c>
      <c r="E740" s="9">
        <v>4.9100000000000003E-3</v>
      </c>
      <c r="F740" s="9">
        <v>0.44216805999999997</v>
      </c>
    </row>
    <row r="741" spans="1:6">
      <c r="A741" s="7">
        <v>737</v>
      </c>
      <c r="B741" s="8" t="s">
        <v>2580</v>
      </c>
      <c r="C741" s="9">
        <v>2.5300000000000001E-3</v>
      </c>
      <c r="D741" s="9">
        <v>1.7648415</v>
      </c>
      <c r="E741" s="9">
        <v>2.3700000000000001E-3</v>
      </c>
      <c r="F741" s="9">
        <v>1.2389334009999999</v>
      </c>
    </row>
    <row r="742" spans="1:6">
      <c r="A742" s="7">
        <v>738</v>
      </c>
      <c r="B742" s="8" t="s">
        <v>453</v>
      </c>
      <c r="C742" s="9">
        <v>3.5E-4</v>
      </c>
      <c r="D742" s="9">
        <v>0.27386569999999999</v>
      </c>
      <c r="E742" s="9">
        <v>4.4799999999999996E-3</v>
      </c>
      <c r="F742" s="9">
        <v>1.0677318</v>
      </c>
    </row>
    <row r="743" spans="1:6">
      <c r="A743" s="7">
        <v>739</v>
      </c>
      <c r="B743" s="8" t="s">
        <v>391</v>
      </c>
      <c r="C743" s="9">
        <v>0</v>
      </c>
      <c r="D743" s="9">
        <v>0</v>
      </c>
      <c r="E743" s="9">
        <v>4.7200000000000002E-3</v>
      </c>
      <c r="F743" s="9">
        <v>0.604850734</v>
      </c>
    </row>
    <row r="744" spans="1:6">
      <c r="A744" s="7">
        <v>740</v>
      </c>
      <c r="B744" s="8" t="s">
        <v>2581</v>
      </c>
      <c r="C744" s="9">
        <v>3.7699999999999999E-3</v>
      </c>
      <c r="D744" s="9">
        <v>0.21306130000000001</v>
      </c>
      <c r="E744" s="9">
        <v>8.9999999999999998E-4</v>
      </c>
      <c r="F744" s="9">
        <v>0.15274484099999999</v>
      </c>
    </row>
    <row r="745" spans="1:6">
      <c r="A745" s="7">
        <v>741</v>
      </c>
      <c r="B745" s="8" t="s">
        <v>508</v>
      </c>
      <c r="C745" s="9">
        <v>1.65E-3</v>
      </c>
      <c r="D745" s="9">
        <v>0.64726365599999991</v>
      </c>
      <c r="E745" s="9">
        <v>2.9299999999999999E-3</v>
      </c>
      <c r="F745" s="9">
        <v>0.656294025</v>
      </c>
    </row>
    <row r="746" spans="1:6">
      <c r="A746" s="7">
        <v>742</v>
      </c>
      <c r="B746" s="8" t="s">
        <v>2582</v>
      </c>
      <c r="C746" s="9">
        <v>2.1199999999999999E-3</v>
      </c>
      <c r="D746" s="9">
        <v>0.64050600000000002</v>
      </c>
      <c r="E746" s="9">
        <v>2.3999999999999998E-3</v>
      </c>
      <c r="F746" s="9">
        <v>0.72854170699999998</v>
      </c>
    </row>
    <row r="747" spans="1:6">
      <c r="A747" s="7">
        <v>743</v>
      </c>
      <c r="B747" s="8" t="s">
        <v>612</v>
      </c>
      <c r="C747" s="9">
        <v>0</v>
      </c>
      <c r="D747" s="9">
        <v>0</v>
      </c>
      <c r="E747" s="9">
        <v>4.47E-3</v>
      </c>
      <c r="F747" s="9">
        <v>0.68883145499999998</v>
      </c>
    </row>
    <row r="748" spans="1:6">
      <c r="A748" s="7">
        <v>744</v>
      </c>
      <c r="B748" s="8" t="s">
        <v>2583</v>
      </c>
      <c r="C748" s="9">
        <v>0</v>
      </c>
      <c r="D748" s="9">
        <v>0</v>
      </c>
      <c r="E748" s="9">
        <v>4.4400000000000004E-3</v>
      </c>
      <c r="F748" s="9">
        <v>3.38343945</v>
      </c>
    </row>
    <row r="749" spans="1:6">
      <c r="A749" s="7">
        <v>745</v>
      </c>
      <c r="B749" s="8" t="s">
        <v>2413</v>
      </c>
      <c r="C749" s="9">
        <v>1.2999999999999999E-4</v>
      </c>
      <c r="D749" s="9">
        <v>2.3340400000000001E-2</v>
      </c>
      <c r="E749" s="9">
        <v>4.2500000000000003E-3</v>
      </c>
      <c r="F749" s="9">
        <v>2.6619732109999998</v>
      </c>
    </row>
    <row r="750" spans="1:6">
      <c r="A750" s="7">
        <v>746</v>
      </c>
      <c r="B750" s="8" t="s">
        <v>498</v>
      </c>
      <c r="C750" s="9">
        <v>2.5600000000000002E-3</v>
      </c>
      <c r="D750" s="9">
        <v>0.56349364000000002</v>
      </c>
      <c r="E750" s="9">
        <v>1.82E-3</v>
      </c>
      <c r="F750" s="9">
        <v>1.37297574</v>
      </c>
    </row>
    <row r="751" spans="1:6">
      <c r="A751" s="7">
        <v>747</v>
      </c>
      <c r="B751" s="8" t="s">
        <v>685</v>
      </c>
      <c r="C751" s="9">
        <v>1.3999999999999999E-4</v>
      </c>
      <c r="D751" s="9">
        <v>1.13302E-2</v>
      </c>
      <c r="E751" s="9">
        <v>4.0600000000000002E-3</v>
      </c>
      <c r="F751" s="9">
        <v>0.55626889599999996</v>
      </c>
    </row>
    <row r="752" spans="1:6">
      <c r="A752" s="7">
        <v>748</v>
      </c>
      <c r="B752" s="8" t="s">
        <v>234</v>
      </c>
      <c r="C752" s="9">
        <v>2.6700000000000001E-3</v>
      </c>
      <c r="D752" s="9">
        <v>0.43346820000000003</v>
      </c>
      <c r="E752" s="9">
        <v>1.4599999999999999E-3</v>
      </c>
      <c r="F752" s="9">
        <v>0.41737390000000002</v>
      </c>
    </row>
    <row r="753" spans="1:6">
      <c r="A753" s="7">
        <v>749</v>
      </c>
      <c r="B753" s="8" t="s">
        <v>2584</v>
      </c>
      <c r="C753" s="9">
        <v>0</v>
      </c>
      <c r="D753" s="9">
        <v>0</v>
      </c>
      <c r="E753" s="9">
        <v>4.1200000000000004E-3</v>
      </c>
      <c r="F753" s="9">
        <v>0.959214291</v>
      </c>
    </row>
    <row r="754" spans="1:6">
      <c r="A754" s="7">
        <v>750</v>
      </c>
      <c r="B754" s="8" t="s">
        <v>484</v>
      </c>
      <c r="C754" s="9">
        <v>2.5300000000000001E-3</v>
      </c>
      <c r="D754" s="9">
        <v>0.3173784</v>
      </c>
      <c r="E754" s="9">
        <v>1.58E-3</v>
      </c>
      <c r="F754" s="9">
        <v>5.9425939000000004E-2</v>
      </c>
    </row>
    <row r="755" spans="1:6">
      <c r="A755" s="7">
        <v>751</v>
      </c>
      <c r="B755" s="8" t="s">
        <v>499</v>
      </c>
      <c r="C755" s="9">
        <v>2.4000000000000001E-4</v>
      </c>
      <c r="D755" s="9">
        <v>2.0949800000000001E-2</v>
      </c>
      <c r="E755" s="9">
        <v>3.8E-3</v>
      </c>
      <c r="F755" s="9">
        <v>0.73499363699999998</v>
      </c>
    </row>
    <row r="756" spans="1:6">
      <c r="A756" s="7">
        <v>752</v>
      </c>
      <c r="B756" s="8" t="s">
        <v>336</v>
      </c>
      <c r="C756" s="9">
        <v>3.2000000000000003E-4</v>
      </c>
      <c r="D756" s="9">
        <v>4.1654099999999999E-2</v>
      </c>
      <c r="E756" s="9">
        <v>3.7000000000000002E-3</v>
      </c>
      <c r="F756" s="9">
        <v>1.0423076</v>
      </c>
    </row>
    <row r="757" spans="1:6">
      <c r="A757" s="7">
        <v>753</v>
      </c>
      <c r="B757" s="8" t="s">
        <v>95</v>
      </c>
      <c r="C757" s="9">
        <v>5.5999999999999995E-4</v>
      </c>
      <c r="D757" s="9">
        <v>8.4937200000000004E-2</v>
      </c>
      <c r="E757" s="9">
        <v>3.4499999999999999E-3</v>
      </c>
      <c r="F757" s="9">
        <v>0.9597841869999999</v>
      </c>
    </row>
    <row r="758" spans="1:6">
      <c r="A758" s="7">
        <v>754</v>
      </c>
      <c r="B758" s="8" t="s">
        <v>352</v>
      </c>
      <c r="C758" s="9">
        <v>0</v>
      </c>
      <c r="D758" s="9">
        <v>0</v>
      </c>
      <c r="E758" s="9">
        <v>4.0099999999999997E-3</v>
      </c>
      <c r="F758" s="9">
        <v>0.560418309</v>
      </c>
    </row>
    <row r="759" spans="1:6">
      <c r="A759" s="7">
        <v>755</v>
      </c>
      <c r="B759" s="8" t="s">
        <v>2585</v>
      </c>
      <c r="C759" s="9">
        <v>0</v>
      </c>
      <c r="D759" s="9">
        <v>0</v>
      </c>
      <c r="E759" s="9">
        <v>3.9199999999999999E-3</v>
      </c>
      <c r="F759" s="9">
        <v>0.88227046400000009</v>
      </c>
    </row>
    <row r="760" spans="1:6">
      <c r="A760" s="7">
        <v>756</v>
      </c>
      <c r="B760" s="8" t="s">
        <v>2586</v>
      </c>
      <c r="C760" s="9">
        <v>8.0000000000000004E-4</v>
      </c>
      <c r="D760" s="9">
        <v>0.32770758900000002</v>
      </c>
      <c r="E760" s="9">
        <v>3.0999999999999999E-3</v>
      </c>
      <c r="F760" s="9">
        <v>0.67615981699999994</v>
      </c>
    </row>
    <row r="761" spans="1:6">
      <c r="A761" s="7">
        <v>757</v>
      </c>
      <c r="B761" s="8" t="s">
        <v>414</v>
      </c>
      <c r="C761" s="9">
        <v>1.47E-3</v>
      </c>
      <c r="D761" s="9">
        <v>4.7530099999999999E-2</v>
      </c>
      <c r="E761" s="9">
        <v>2.3900000000000002E-3</v>
      </c>
      <c r="F761" s="9">
        <v>1.16628113</v>
      </c>
    </row>
    <row r="762" spans="1:6">
      <c r="A762" s="7">
        <v>758</v>
      </c>
      <c r="B762" s="8" t="s">
        <v>42</v>
      </c>
      <c r="C762" s="9">
        <v>0</v>
      </c>
      <c r="D762" s="9">
        <v>0</v>
      </c>
      <c r="E762" s="9">
        <v>3.8E-3</v>
      </c>
      <c r="F762" s="9">
        <v>1.1847543779999998</v>
      </c>
    </row>
    <row r="763" spans="1:6">
      <c r="A763" s="7">
        <v>759</v>
      </c>
      <c r="B763" s="8" t="s">
        <v>123</v>
      </c>
      <c r="C763" s="9">
        <v>2.0000000000000002E-5</v>
      </c>
      <c r="D763" s="9">
        <v>7.2999999999999996E-4</v>
      </c>
      <c r="E763" s="9">
        <v>3.6700000000000001E-3</v>
      </c>
      <c r="F763" s="9">
        <v>0.58958493200000006</v>
      </c>
    </row>
    <row r="764" spans="1:6">
      <c r="A764" s="7">
        <v>760</v>
      </c>
      <c r="B764" s="8" t="s">
        <v>2336</v>
      </c>
      <c r="C764" s="9">
        <v>1.33E-3</v>
      </c>
      <c r="D764" s="9">
        <v>0.14678369999999999</v>
      </c>
      <c r="E764" s="9">
        <v>2.2399999999999998E-3</v>
      </c>
      <c r="F764" s="9">
        <v>0.55062556100000004</v>
      </c>
    </row>
    <row r="765" spans="1:6">
      <c r="A765" s="7">
        <v>761</v>
      </c>
      <c r="B765" s="8" t="s">
        <v>2587</v>
      </c>
      <c r="C765" s="9">
        <v>2.81E-3</v>
      </c>
      <c r="D765" s="9">
        <v>0.41822690000000001</v>
      </c>
      <c r="E765" s="9">
        <v>6.7000000000000002E-4</v>
      </c>
      <c r="F765" s="9">
        <v>0.13588980000000001</v>
      </c>
    </row>
    <row r="766" spans="1:6">
      <c r="A766" s="7">
        <v>762</v>
      </c>
      <c r="B766" s="8" t="s">
        <v>706</v>
      </c>
      <c r="C766" s="9">
        <v>0</v>
      </c>
      <c r="D766" s="9">
        <v>0</v>
      </c>
      <c r="E766" s="9">
        <v>3.4499999999999999E-3</v>
      </c>
      <c r="F766" s="9">
        <v>0.95765708999999999</v>
      </c>
    </row>
    <row r="767" spans="1:6">
      <c r="A767" s="7">
        <v>763</v>
      </c>
      <c r="B767" s="8" t="s">
        <v>269</v>
      </c>
      <c r="C767" s="9">
        <v>1.39E-3</v>
      </c>
      <c r="D767" s="9">
        <v>0.93862000000000001</v>
      </c>
      <c r="E767" s="9">
        <v>2.0500000000000002E-3</v>
      </c>
      <c r="F767" s="9">
        <v>0.21220410499999998</v>
      </c>
    </row>
    <row r="768" spans="1:6">
      <c r="A768" s="7">
        <v>764</v>
      </c>
      <c r="B768" s="8" t="s">
        <v>261</v>
      </c>
      <c r="C768" s="9">
        <v>1.1999999999999999E-3</v>
      </c>
      <c r="D768" s="9">
        <v>0.15723210000000001</v>
      </c>
      <c r="E768" s="9">
        <v>2.2399999999999998E-3</v>
      </c>
      <c r="F768" s="9">
        <v>0.27557910000000002</v>
      </c>
    </row>
    <row r="769" spans="1:6">
      <c r="A769" s="7">
        <v>765</v>
      </c>
      <c r="B769" s="21" t="s">
        <v>2588</v>
      </c>
      <c r="C769" s="9">
        <v>0</v>
      </c>
      <c r="D769" s="9">
        <v>0</v>
      </c>
      <c r="E769" s="9">
        <v>3.3999999999999998E-3</v>
      </c>
      <c r="F769" s="9">
        <v>0.76474139100000005</v>
      </c>
    </row>
    <row r="770" spans="1:6">
      <c r="A770" s="7">
        <v>766</v>
      </c>
      <c r="B770" s="8" t="s">
        <v>1896</v>
      </c>
      <c r="C770" s="9">
        <v>3.4000000000000002E-4</v>
      </c>
      <c r="D770" s="9">
        <v>7.0629999999999998E-2</v>
      </c>
      <c r="E770" s="9">
        <v>3.0400000000000002E-3</v>
      </c>
      <c r="F770" s="9">
        <v>0.26055519999999999</v>
      </c>
    </row>
    <row r="771" spans="1:6">
      <c r="A771" s="7">
        <v>767</v>
      </c>
      <c r="B771" s="8" t="s">
        <v>1516</v>
      </c>
      <c r="C771" s="9">
        <v>0</v>
      </c>
      <c r="D771" s="9">
        <v>0</v>
      </c>
      <c r="E771" s="9">
        <v>3.3700000000000002E-3</v>
      </c>
      <c r="F771" s="9">
        <v>0.27101185</v>
      </c>
    </row>
    <row r="772" spans="1:6">
      <c r="A772" s="7">
        <v>768</v>
      </c>
      <c r="B772" s="8" t="s">
        <v>555</v>
      </c>
      <c r="C772" s="9">
        <v>9.7999999999999997E-4</v>
      </c>
      <c r="D772" s="9">
        <v>3.6114599999999997E-2</v>
      </c>
      <c r="E772" s="9">
        <v>2.3500000000000001E-3</v>
      </c>
      <c r="F772" s="9">
        <v>0.48658810000000002</v>
      </c>
    </row>
    <row r="773" spans="1:6">
      <c r="A773" s="7">
        <v>769</v>
      </c>
      <c r="B773" s="8" t="s">
        <v>2589</v>
      </c>
      <c r="C773" s="9">
        <v>9.8999999999999999E-4</v>
      </c>
      <c r="D773" s="9">
        <v>0.1638521</v>
      </c>
      <c r="E773" s="9">
        <v>2.33E-3</v>
      </c>
      <c r="F773" s="9">
        <v>0.26347579999999998</v>
      </c>
    </row>
    <row r="774" spans="1:6">
      <c r="A774" s="7">
        <v>770</v>
      </c>
      <c r="B774" s="8" t="s">
        <v>2590</v>
      </c>
      <c r="C774" s="9">
        <v>0</v>
      </c>
      <c r="D774" s="9">
        <v>0</v>
      </c>
      <c r="E774" s="9">
        <v>3.31E-3</v>
      </c>
      <c r="F774" s="9">
        <v>1.156714</v>
      </c>
    </row>
    <row r="775" spans="1:6">
      <c r="A775" s="7">
        <v>771</v>
      </c>
      <c r="B775" s="8" t="s">
        <v>2393</v>
      </c>
      <c r="C775" s="9">
        <v>1.2899999999999999E-3</v>
      </c>
      <c r="D775" s="9">
        <v>0.39266909999999999</v>
      </c>
      <c r="E775" s="9">
        <v>1.91E-3</v>
      </c>
      <c r="F775" s="9">
        <v>0.29604629999999998</v>
      </c>
    </row>
    <row r="776" spans="1:6">
      <c r="A776" s="7">
        <v>772</v>
      </c>
      <c r="B776" s="8" t="s">
        <v>679</v>
      </c>
      <c r="C776" s="9">
        <v>0</v>
      </c>
      <c r="D776" s="9">
        <v>0</v>
      </c>
      <c r="E776" s="9">
        <v>3.13E-3</v>
      </c>
      <c r="F776" s="9">
        <v>0.38294410000000001</v>
      </c>
    </row>
    <row r="777" spans="1:6">
      <c r="A777" s="7">
        <v>773</v>
      </c>
      <c r="B777" s="8" t="s">
        <v>2332</v>
      </c>
      <c r="C777" s="9">
        <v>4.6000000000000001E-4</v>
      </c>
      <c r="D777" s="9">
        <v>2.683468E-2</v>
      </c>
      <c r="E777" s="9">
        <v>2.65E-3</v>
      </c>
      <c r="F777" s="9">
        <v>0.54099581399999996</v>
      </c>
    </row>
    <row r="778" spans="1:6">
      <c r="A778" s="7">
        <v>774</v>
      </c>
      <c r="B778" s="8" t="s">
        <v>2591</v>
      </c>
      <c r="C778" s="9">
        <v>2.3600000000000001E-3</v>
      </c>
      <c r="D778" s="9">
        <v>0.3484873</v>
      </c>
      <c r="E778" s="9">
        <v>7.2999999999999996E-4</v>
      </c>
      <c r="F778" s="9">
        <v>0.36812685000000001</v>
      </c>
    </row>
    <row r="779" spans="1:6">
      <c r="A779" s="7">
        <v>775</v>
      </c>
      <c r="B779" s="8" t="s">
        <v>559</v>
      </c>
      <c r="C779" s="9">
        <v>1.3600000000000001E-3</v>
      </c>
      <c r="D779" s="9">
        <v>7.5950692E-2</v>
      </c>
      <c r="E779" s="9">
        <v>1.72E-3</v>
      </c>
      <c r="F779" s="9">
        <v>0.68982083599999999</v>
      </c>
    </row>
    <row r="780" spans="1:6">
      <c r="A780" s="7">
        <v>776</v>
      </c>
      <c r="B780" s="8" t="s">
        <v>564</v>
      </c>
      <c r="C780" s="9">
        <v>9.7000000000000005E-4</v>
      </c>
      <c r="D780" s="9">
        <v>0.12932270000000001</v>
      </c>
      <c r="E780" s="9">
        <v>2.1099999999999999E-3</v>
      </c>
      <c r="F780" s="9">
        <v>0.4279172</v>
      </c>
    </row>
    <row r="781" spans="1:6">
      <c r="A781" s="7">
        <v>777</v>
      </c>
      <c r="B781" s="8" t="s">
        <v>2592</v>
      </c>
      <c r="C781" s="9">
        <v>1.31E-3</v>
      </c>
      <c r="D781" s="9">
        <v>0.10513840000000001</v>
      </c>
      <c r="E781" s="9">
        <v>1.74E-3</v>
      </c>
      <c r="F781" s="9">
        <v>0.73783825599999997</v>
      </c>
    </row>
    <row r="782" spans="1:6">
      <c r="A782" s="7">
        <v>778</v>
      </c>
      <c r="B782" s="8" t="s">
        <v>501</v>
      </c>
      <c r="C782" s="9">
        <v>9.1E-4</v>
      </c>
      <c r="D782" s="9">
        <v>0.207437384</v>
      </c>
      <c r="E782" s="9">
        <v>2.1299999999999999E-3</v>
      </c>
      <c r="F782" s="9">
        <v>0.27827800000000003</v>
      </c>
    </row>
    <row r="783" spans="1:6">
      <c r="A783" s="7">
        <v>779</v>
      </c>
      <c r="B783" s="8" t="s">
        <v>177</v>
      </c>
      <c r="C783" s="9">
        <v>5.9000000000000003E-4</v>
      </c>
      <c r="D783" s="9">
        <v>5.8035299999999998E-2</v>
      </c>
      <c r="E783" s="9">
        <v>2.4399999999999999E-3</v>
      </c>
      <c r="F783" s="9">
        <v>1.1131515000000001</v>
      </c>
    </row>
    <row r="784" spans="1:6">
      <c r="A784" s="7">
        <v>780</v>
      </c>
      <c r="B784" s="8" t="s">
        <v>2593</v>
      </c>
      <c r="C784" s="9">
        <v>4.0000000000000003E-5</v>
      </c>
      <c r="D784" s="9">
        <v>8.3000000000000001E-3</v>
      </c>
      <c r="E784" s="9">
        <v>2.96E-3</v>
      </c>
      <c r="F784" s="9">
        <v>0.59728234499999999</v>
      </c>
    </row>
    <row r="785" spans="1:6">
      <c r="A785" s="7">
        <v>781</v>
      </c>
      <c r="B785" s="8" t="s">
        <v>634</v>
      </c>
      <c r="C785" s="9">
        <v>1.1199999999999999E-3</v>
      </c>
      <c r="D785" s="9">
        <v>0.1833177</v>
      </c>
      <c r="E785" s="9">
        <v>1.8500000000000001E-3</v>
      </c>
      <c r="F785" s="9">
        <v>0.59881064500000003</v>
      </c>
    </row>
    <row r="786" spans="1:6">
      <c r="A786" s="7">
        <v>782</v>
      </c>
      <c r="B786" s="8" t="s">
        <v>2594</v>
      </c>
      <c r="C786" s="9">
        <v>1.25E-3</v>
      </c>
      <c r="D786" s="9">
        <v>0.3402538</v>
      </c>
      <c r="E786" s="9">
        <v>1.6999999999999999E-3</v>
      </c>
      <c r="F786" s="9">
        <v>0.38587310000000002</v>
      </c>
    </row>
    <row r="787" spans="1:6">
      <c r="A787" s="7">
        <v>783</v>
      </c>
      <c r="B787" s="8" t="s">
        <v>331</v>
      </c>
      <c r="C787" s="9">
        <v>4.0000000000000003E-5</v>
      </c>
      <c r="D787" s="9">
        <v>1.56E-3</v>
      </c>
      <c r="E787" s="9">
        <v>2.8999999999999998E-3</v>
      </c>
      <c r="F787" s="9">
        <v>1.2024878999999999</v>
      </c>
    </row>
    <row r="788" spans="1:6">
      <c r="A788" s="7">
        <v>784</v>
      </c>
      <c r="B788" s="8" t="s">
        <v>700</v>
      </c>
      <c r="C788" s="9">
        <v>8.3000000000000001E-4</v>
      </c>
      <c r="D788" s="9">
        <v>0.11389879999999999</v>
      </c>
      <c r="E788" s="9">
        <v>2.0999999999999999E-3</v>
      </c>
      <c r="F788" s="9">
        <v>0.20992445000000001</v>
      </c>
    </row>
    <row r="789" spans="1:6">
      <c r="A789" s="7">
        <v>785</v>
      </c>
      <c r="B789" s="8" t="s">
        <v>210</v>
      </c>
      <c r="C789" s="9">
        <v>0</v>
      </c>
      <c r="D789" s="9">
        <v>0</v>
      </c>
      <c r="E789" s="9">
        <v>2.8800000000000002E-3</v>
      </c>
      <c r="F789" s="9">
        <v>0.29475879999999999</v>
      </c>
    </row>
    <row r="790" spans="1:6">
      <c r="A790" s="7">
        <v>786</v>
      </c>
      <c r="B790" s="8" t="s">
        <v>1986</v>
      </c>
      <c r="C790" s="9">
        <v>6.0000000000000002E-5</v>
      </c>
      <c r="D790" s="9">
        <v>1.0500000000000001E-2</v>
      </c>
      <c r="E790" s="9">
        <v>2.81E-3</v>
      </c>
      <c r="F790" s="9">
        <v>0.63548289999999996</v>
      </c>
    </row>
    <row r="791" spans="1:6">
      <c r="A791" s="7">
        <v>787</v>
      </c>
      <c r="B791" s="8" t="s">
        <v>2595</v>
      </c>
      <c r="C791" s="9">
        <v>0</v>
      </c>
      <c r="D791" s="9">
        <v>0</v>
      </c>
      <c r="E791" s="9">
        <v>2.8600000000000001E-3</v>
      </c>
      <c r="F791" s="9">
        <v>0.205065258</v>
      </c>
    </row>
    <row r="792" spans="1:6">
      <c r="A792" s="7">
        <v>788</v>
      </c>
      <c r="B792" s="8" t="s">
        <v>375</v>
      </c>
      <c r="C792" s="9">
        <v>2.0000000000000002E-5</v>
      </c>
      <c r="D792" s="9">
        <v>4.0000000000000001E-3</v>
      </c>
      <c r="E792" s="9">
        <v>2.7899999999999999E-3</v>
      </c>
      <c r="F792" s="9">
        <v>1.575966277</v>
      </c>
    </row>
    <row r="793" spans="1:6">
      <c r="A793" s="7">
        <v>789</v>
      </c>
      <c r="B793" s="8" t="s">
        <v>2424</v>
      </c>
      <c r="C793" s="9">
        <v>2.5000000000000001E-4</v>
      </c>
      <c r="D793" s="9">
        <v>0.1528272</v>
      </c>
      <c r="E793" s="9">
        <v>2.5300000000000001E-3</v>
      </c>
      <c r="F793" s="9">
        <v>1.158273195</v>
      </c>
    </row>
    <row r="794" spans="1:6">
      <c r="A794" s="7">
        <v>790</v>
      </c>
      <c r="B794" s="8" t="s">
        <v>488</v>
      </c>
      <c r="C794" s="9">
        <v>1.2999999999999999E-3</v>
      </c>
      <c r="D794" s="9">
        <v>0.28942679999999998</v>
      </c>
      <c r="E794" s="9">
        <v>1.48E-3</v>
      </c>
      <c r="F794" s="9">
        <v>0.75714910000000002</v>
      </c>
    </row>
    <row r="795" spans="1:6">
      <c r="A795" s="7">
        <v>791</v>
      </c>
      <c r="B795" s="8" t="s">
        <v>2596</v>
      </c>
      <c r="C795" s="9">
        <v>0</v>
      </c>
      <c r="D795" s="9">
        <v>0</v>
      </c>
      <c r="E795" s="9">
        <v>2.7799999999999999E-3</v>
      </c>
      <c r="F795" s="9">
        <v>0.5207965</v>
      </c>
    </row>
    <row r="796" spans="1:6">
      <c r="A796" s="7">
        <v>792</v>
      </c>
      <c r="B796" s="8" t="s">
        <v>552</v>
      </c>
      <c r="C796" s="9">
        <v>0</v>
      </c>
      <c r="D796" s="9">
        <v>0</v>
      </c>
      <c r="E796" s="9">
        <v>2.7599999999999999E-3</v>
      </c>
      <c r="F796" s="9">
        <v>0.35256797699999998</v>
      </c>
    </row>
    <row r="797" spans="1:6">
      <c r="A797" s="7">
        <v>793</v>
      </c>
      <c r="B797" s="8" t="s">
        <v>2597</v>
      </c>
      <c r="C797" s="9">
        <v>1.5399999999999999E-3</v>
      </c>
      <c r="D797" s="9">
        <v>8.4175600000000003E-2</v>
      </c>
      <c r="E797" s="9">
        <v>1.1999999999999999E-3</v>
      </c>
      <c r="F797" s="9">
        <v>0.33549240000000002</v>
      </c>
    </row>
    <row r="798" spans="1:6">
      <c r="A798" s="7">
        <v>794</v>
      </c>
      <c r="B798" s="8" t="s">
        <v>629</v>
      </c>
      <c r="C798" s="9">
        <v>0</v>
      </c>
      <c r="D798" s="9">
        <v>0</v>
      </c>
      <c r="E798" s="9">
        <v>2.7200000000000002E-3</v>
      </c>
      <c r="F798" s="9">
        <v>9.5929163999999997E-2</v>
      </c>
    </row>
    <row r="799" spans="1:6">
      <c r="A799" s="7">
        <v>795</v>
      </c>
      <c r="B799" s="8" t="s">
        <v>604</v>
      </c>
      <c r="C799" s="9">
        <v>1.09E-3</v>
      </c>
      <c r="D799" s="9">
        <v>0.1097447</v>
      </c>
      <c r="E799" s="9">
        <v>1.5900000000000001E-3</v>
      </c>
      <c r="F799" s="9">
        <v>0.89509189099999997</v>
      </c>
    </row>
    <row r="800" spans="1:6">
      <c r="A800" s="7">
        <v>796</v>
      </c>
      <c r="B800" s="8" t="s">
        <v>235</v>
      </c>
      <c r="C800" s="9">
        <v>4.0000000000000003E-5</v>
      </c>
      <c r="D800" s="9">
        <v>5.5899999999999997E-5</v>
      </c>
      <c r="E800" s="9">
        <v>2.6199999999999999E-3</v>
      </c>
      <c r="F800" s="9">
        <v>0.67410851199999999</v>
      </c>
    </row>
    <row r="801" spans="1:6">
      <c r="A801" s="7">
        <v>797</v>
      </c>
      <c r="B801" s="8" t="s">
        <v>356</v>
      </c>
      <c r="C801" s="9">
        <v>0</v>
      </c>
      <c r="D801" s="9">
        <v>0</v>
      </c>
      <c r="E801" s="9">
        <v>2.64E-3</v>
      </c>
      <c r="F801" s="9">
        <v>0.36759136400000003</v>
      </c>
    </row>
    <row r="802" spans="1:6">
      <c r="A802" s="7">
        <v>798</v>
      </c>
      <c r="B802" s="8" t="s">
        <v>2598</v>
      </c>
      <c r="C802" s="9">
        <v>1.7000000000000001E-4</v>
      </c>
      <c r="D802" s="9">
        <v>6.4219999999999999E-2</v>
      </c>
      <c r="E802" s="9">
        <v>2.3900000000000002E-3</v>
      </c>
      <c r="F802" s="9">
        <v>0.51647564999999995</v>
      </c>
    </row>
    <row r="803" spans="1:6">
      <c r="A803" s="7">
        <v>799</v>
      </c>
      <c r="B803" s="8" t="s">
        <v>509</v>
      </c>
      <c r="C803" s="9">
        <v>1.0000000000000001E-5</v>
      </c>
      <c r="D803" s="9">
        <v>9.9999999999999995E-7</v>
      </c>
      <c r="E803" s="9">
        <v>2.5500000000000002E-3</v>
      </c>
      <c r="F803" s="9">
        <v>0.38423849999999998</v>
      </c>
    </row>
    <row r="804" spans="1:6">
      <c r="A804" s="7">
        <v>800</v>
      </c>
      <c r="B804" s="8" t="s">
        <v>2599</v>
      </c>
      <c r="C804" s="9">
        <v>0</v>
      </c>
      <c r="D804" s="9">
        <v>0</v>
      </c>
      <c r="E804" s="9">
        <v>2.5300000000000001E-3</v>
      </c>
      <c r="F804" s="9">
        <v>0.80110089200000001</v>
      </c>
    </row>
    <row r="805" spans="1:6">
      <c r="A805" s="7">
        <v>801</v>
      </c>
      <c r="B805" s="8" t="s">
        <v>2600</v>
      </c>
      <c r="C805" s="9">
        <v>7.6999999999999996E-4</v>
      </c>
      <c r="D805" s="9">
        <v>5.2223400000000003E-2</v>
      </c>
      <c r="E805" s="9">
        <v>1.73E-3</v>
      </c>
      <c r="F805" s="9">
        <v>0.23595796099999999</v>
      </c>
    </row>
    <row r="806" spans="1:6">
      <c r="A806" s="7">
        <v>802</v>
      </c>
      <c r="B806" s="8" t="s">
        <v>2403</v>
      </c>
      <c r="C806" s="9">
        <v>7.3999999999999999E-4</v>
      </c>
      <c r="D806" s="9">
        <v>0.2247199</v>
      </c>
      <c r="E806" s="9">
        <v>1.75E-3</v>
      </c>
      <c r="F806" s="9">
        <v>0.54857264999999999</v>
      </c>
    </row>
    <row r="807" spans="1:6">
      <c r="A807" s="7">
        <v>803</v>
      </c>
      <c r="B807" s="8" t="s">
        <v>479</v>
      </c>
      <c r="C807" s="9">
        <v>2.3400000000000001E-3</v>
      </c>
      <c r="D807" s="9">
        <v>0.24897359999999999</v>
      </c>
      <c r="E807" s="9">
        <v>1.2999999999999999E-4</v>
      </c>
      <c r="F807" s="9">
        <v>1.3073100000000001E-2</v>
      </c>
    </row>
    <row r="808" spans="1:6">
      <c r="A808" s="7">
        <v>804</v>
      </c>
      <c r="B808" s="8" t="s">
        <v>2601</v>
      </c>
      <c r="C808" s="9">
        <v>0</v>
      </c>
      <c r="D808" s="9">
        <v>0</v>
      </c>
      <c r="E808" s="9">
        <v>2.4599999999999999E-3</v>
      </c>
      <c r="F808" s="9">
        <v>0.87467900500000006</v>
      </c>
    </row>
    <row r="809" spans="1:6">
      <c r="A809" s="7">
        <v>805</v>
      </c>
      <c r="B809" s="8" t="s">
        <v>237</v>
      </c>
      <c r="C809" s="9">
        <v>0</v>
      </c>
      <c r="D809" s="9">
        <v>0</v>
      </c>
      <c r="E809" s="9">
        <v>2.4599999999999999E-3</v>
      </c>
      <c r="F809" s="9">
        <v>0.38449280000000002</v>
      </c>
    </row>
    <row r="810" spans="1:6">
      <c r="A810" s="7">
        <v>806</v>
      </c>
      <c r="B810" s="8" t="s">
        <v>2602</v>
      </c>
      <c r="C810" s="9">
        <v>1.65E-3</v>
      </c>
      <c r="D810" s="9">
        <v>0.42078130000000002</v>
      </c>
      <c r="E810" s="9">
        <v>8.0000000000000004E-4</v>
      </c>
      <c r="F810" s="9">
        <v>0.29250130000000002</v>
      </c>
    </row>
    <row r="811" spans="1:6">
      <c r="A811" s="7">
        <v>807</v>
      </c>
      <c r="B811" s="8" t="s">
        <v>2603</v>
      </c>
      <c r="C811" s="9">
        <v>6.3000000000000003E-4</v>
      </c>
      <c r="D811" s="9">
        <v>5.9177100000000003E-2</v>
      </c>
      <c r="E811" s="9">
        <v>1.7899999999999999E-3</v>
      </c>
      <c r="F811" s="9">
        <v>0.48237655400000001</v>
      </c>
    </row>
    <row r="812" spans="1:6">
      <c r="A812" s="7">
        <v>808</v>
      </c>
      <c r="B812" s="8" t="s">
        <v>2432</v>
      </c>
      <c r="C812" s="9">
        <v>1.1299999999999999E-3</v>
      </c>
      <c r="D812" s="9">
        <v>0.28578880000000001</v>
      </c>
      <c r="E812" s="9">
        <v>1.2899999999999999E-3</v>
      </c>
      <c r="F812" s="9">
        <v>0.35313403700000001</v>
      </c>
    </row>
    <row r="813" spans="1:6">
      <c r="A813" s="7">
        <v>809</v>
      </c>
      <c r="B813" s="8" t="s">
        <v>89</v>
      </c>
      <c r="C813" s="9">
        <v>8.0999999999999996E-4</v>
      </c>
      <c r="D813" s="9">
        <v>0.21816360000000001</v>
      </c>
      <c r="E813" s="9">
        <v>1.6000000000000001E-3</v>
      </c>
      <c r="F813" s="9">
        <v>0.58650959999999996</v>
      </c>
    </row>
    <row r="814" spans="1:6">
      <c r="A814" s="7">
        <v>810</v>
      </c>
      <c r="B814" s="8" t="s">
        <v>471</v>
      </c>
      <c r="C814" s="9">
        <v>0</v>
      </c>
      <c r="D814" s="9">
        <v>0</v>
      </c>
      <c r="E814" s="9">
        <v>2.3700000000000001E-3</v>
      </c>
      <c r="F814" s="9">
        <v>1.5296360499999999</v>
      </c>
    </row>
    <row r="815" spans="1:6">
      <c r="A815" s="7">
        <v>811</v>
      </c>
      <c r="B815" s="8" t="s">
        <v>2604</v>
      </c>
      <c r="C815" s="9">
        <v>1.6000000000000001E-4</v>
      </c>
      <c r="D815" s="9">
        <v>1.7999999999999999E-2</v>
      </c>
      <c r="E815" s="9">
        <v>2.1800000000000001E-3</v>
      </c>
      <c r="F815" s="9">
        <v>0.43438986600000001</v>
      </c>
    </row>
    <row r="816" spans="1:6">
      <c r="A816" s="7">
        <v>812</v>
      </c>
      <c r="B816" s="8" t="s">
        <v>2436</v>
      </c>
      <c r="C816" s="9">
        <v>8.0999999999999996E-4</v>
      </c>
      <c r="D816" s="9">
        <v>0.3665313</v>
      </c>
      <c r="E816" s="9">
        <v>1.5200000000000001E-3</v>
      </c>
      <c r="F816" s="9">
        <v>0.84306596099999997</v>
      </c>
    </row>
    <row r="817" spans="1:6">
      <c r="A817" s="7">
        <v>813</v>
      </c>
      <c r="B817" s="8" t="s">
        <v>1914</v>
      </c>
      <c r="C817" s="9">
        <v>0</v>
      </c>
      <c r="D817" s="9">
        <v>0</v>
      </c>
      <c r="E817" s="9">
        <v>2.33E-3</v>
      </c>
      <c r="F817" s="9">
        <v>1.1083635000000001</v>
      </c>
    </row>
    <row r="818" spans="1:6">
      <c r="A818" s="7">
        <v>814</v>
      </c>
      <c r="B818" s="8" t="s">
        <v>409</v>
      </c>
      <c r="C818" s="9">
        <v>5.0000000000000002E-5</v>
      </c>
      <c r="D818" s="9">
        <v>2.9499999999999998E-2</v>
      </c>
      <c r="E818" s="9">
        <v>2.2000000000000001E-3</v>
      </c>
      <c r="F818" s="9">
        <v>1.0107862999999999</v>
      </c>
    </row>
    <row r="819" spans="1:6">
      <c r="A819" s="7">
        <v>815</v>
      </c>
      <c r="B819" s="8" t="s">
        <v>2605</v>
      </c>
      <c r="C819" s="9">
        <v>0</v>
      </c>
      <c r="D819" s="9">
        <v>0</v>
      </c>
      <c r="E819" s="9">
        <v>2.1900000000000001E-3</v>
      </c>
      <c r="F819" s="9">
        <v>0.26445749700000004</v>
      </c>
    </row>
    <row r="820" spans="1:6">
      <c r="A820" s="7">
        <v>816</v>
      </c>
      <c r="B820" s="8" t="s">
        <v>1987</v>
      </c>
      <c r="C820" s="9">
        <v>5.2999999999999998E-4</v>
      </c>
      <c r="D820" s="9">
        <v>0.21984809999999999</v>
      </c>
      <c r="E820" s="9">
        <v>1.58E-3</v>
      </c>
      <c r="F820" s="9">
        <v>0.75636058299999998</v>
      </c>
    </row>
    <row r="821" spans="1:6">
      <c r="A821" s="7">
        <v>817</v>
      </c>
      <c r="B821" s="8" t="s">
        <v>36</v>
      </c>
      <c r="C821" s="9">
        <v>3.8000000000000002E-4</v>
      </c>
      <c r="D821" s="9">
        <v>5.6745299999999999E-2</v>
      </c>
      <c r="E821" s="9">
        <v>1.5900000000000001E-3</v>
      </c>
      <c r="F821" s="9">
        <v>0.51633133200000003</v>
      </c>
    </row>
    <row r="822" spans="1:6">
      <c r="A822" s="7">
        <v>818</v>
      </c>
      <c r="B822" s="8" t="s">
        <v>378</v>
      </c>
      <c r="C822" s="9">
        <v>9.0000000000000006E-5</v>
      </c>
      <c r="D822" s="9">
        <v>1.9040000000000001E-2</v>
      </c>
      <c r="E822" s="9">
        <v>1.82E-3</v>
      </c>
      <c r="F822" s="9">
        <v>0.13339797</v>
      </c>
    </row>
    <row r="823" spans="1:6">
      <c r="A823" s="7">
        <v>819</v>
      </c>
      <c r="B823" s="8" t="s">
        <v>707</v>
      </c>
      <c r="C823" s="9">
        <v>2.7999999999999998E-4</v>
      </c>
      <c r="D823" s="9">
        <v>3.739E-2</v>
      </c>
      <c r="E823" s="9">
        <v>1.6199999999999999E-3</v>
      </c>
      <c r="F823" s="9">
        <v>0.16444081200000002</v>
      </c>
    </row>
    <row r="824" spans="1:6">
      <c r="A824" s="7">
        <v>820</v>
      </c>
      <c r="B824" s="8" t="s">
        <v>2606</v>
      </c>
      <c r="C824" s="9">
        <v>0</v>
      </c>
      <c r="D824" s="9">
        <v>0</v>
      </c>
      <c r="E824" s="9">
        <v>1.8699999999999999E-3</v>
      </c>
      <c r="F824" s="9">
        <v>0.28358435399999998</v>
      </c>
    </row>
    <row r="825" spans="1:6">
      <c r="A825" s="7">
        <v>821</v>
      </c>
      <c r="B825" s="8" t="s">
        <v>2607</v>
      </c>
      <c r="C825" s="9">
        <v>0</v>
      </c>
      <c r="D825" s="9">
        <v>0</v>
      </c>
      <c r="E825" s="9">
        <v>1.8400000000000001E-3</v>
      </c>
      <c r="F825" s="9">
        <v>0.96708352200000003</v>
      </c>
    </row>
    <row r="826" spans="1:6">
      <c r="A826" s="7">
        <v>822</v>
      </c>
      <c r="B826" s="8" t="s">
        <v>109</v>
      </c>
      <c r="C826" s="9">
        <v>0</v>
      </c>
      <c r="D826" s="9">
        <v>0</v>
      </c>
      <c r="E826" s="9">
        <v>1.83E-3</v>
      </c>
      <c r="F826" s="9">
        <v>0.24499021000000001</v>
      </c>
    </row>
    <row r="827" spans="1:6">
      <c r="A827" s="7">
        <v>823</v>
      </c>
      <c r="B827" s="8" t="s">
        <v>1989</v>
      </c>
      <c r="C827" s="9">
        <v>6.9999999999999999E-4</v>
      </c>
      <c r="D827" s="9">
        <v>0.2095494</v>
      </c>
      <c r="E827" s="9">
        <v>1.1000000000000001E-3</v>
      </c>
      <c r="F827" s="9">
        <v>0.1003198</v>
      </c>
    </row>
    <row r="828" spans="1:6">
      <c r="A828" s="7">
        <v>824</v>
      </c>
      <c r="B828" s="8" t="s">
        <v>662</v>
      </c>
      <c r="C828" s="9">
        <v>2.9E-4</v>
      </c>
      <c r="D828" s="9">
        <v>6.3070501000000001E-2</v>
      </c>
      <c r="E828" s="9">
        <v>1.5E-3</v>
      </c>
      <c r="F828" s="9">
        <v>0.26259835300000001</v>
      </c>
    </row>
    <row r="829" spans="1:6">
      <c r="A829" s="7">
        <v>825</v>
      </c>
      <c r="B829" s="8" t="s">
        <v>531</v>
      </c>
      <c r="C829" s="9">
        <v>0</v>
      </c>
      <c r="D829" s="9">
        <v>0</v>
      </c>
      <c r="E829" s="9">
        <v>1.7899999999999999E-3</v>
      </c>
      <c r="F829" s="9">
        <v>0.26484233499999998</v>
      </c>
    </row>
    <row r="830" spans="1:6">
      <c r="A830" s="7">
        <v>826</v>
      </c>
      <c r="B830" s="8" t="s">
        <v>2608</v>
      </c>
      <c r="C830" s="9">
        <v>1.16E-3</v>
      </c>
      <c r="D830" s="9">
        <v>0.25007469999999998</v>
      </c>
      <c r="E830" s="9">
        <v>6.0999999999999997E-4</v>
      </c>
      <c r="F830" s="9">
        <v>4.4401625E-2</v>
      </c>
    </row>
    <row r="831" spans="1:6">
      <c r="A831" s="7">
        <v>827</v>
      </c>
      <c r="B831" s="8" t="s">
        <v>2609</v>
      </c>
      <c r="C831" s="9">
        <v>3.5E-4</v>
      </c>
      <c r="D831" s="9">
        <v>2.2451700000000002E-2</v>
      </c>
      <c r="E831" s="9">
        <v>1.41E-3</v>
      </c>
      <c r="F831" s="9">
        <v>0.36125780000000002</v>
      </c>
    </row>
    <row r="832" spans="1:6">
      <c r="A832" s="7">
        <v>828</v>
      </c>
      <c r="B832" s="8" t="s">
        <v>2610</v>
      </c>
      <c r="C832" s="9">
        <v>0</v>
      </c>
      <c r="D832" s="9">
        <v>0</v>
      </c>
      <c r="E832" s="9">
        <v>1.73E-3</v>
      </c>
      <c r="F832" s="9">
        <v>0.397378864</v>
      </c>
    </row>
    <row r="833" spans="1:6">
      <c r="A833" s="7">
        <v>829</v>
      </c>
      <c r="B833" s="8" t="s">
        <v>2397</v>
      </c>
      <c r="C833" s="9">
        <v>2.0000000000000002E-5</v>
      </c>
      <c r="D833" s="9">
        <v>6.4000000000000005E-4</v>
      </c>
      <c r="E833" s="9">
        <v>1.6900000000000001E-3</v>
      </c>
      <c r="F833" s="9">
        <v>7.9521701E-2</v>
      </c>
    </row>
    <row r="834" spans="1:6">
      <c r="A834" s="7">
        <v>830</v>
      </c>
      <c r="B834" s="8" t="s">
        <v>1988</v>
      </c>
      <c r="C834" s="9">
        <v>8.3000000000000001E-4</v>
      </c>
      <c r="D834" s="9">
        <v>2.8313600000000001E-2</v>
      </c>
      <c r="E834" s="9">
        <v>8.0999999999999996E-4</v>
      </c>
      <c r="F834" s="9">
        <v>0.10324510000000001</v>
      </c>
    </row>
    <row r="835" spans="1:6">
      <c r="A835" s="7">
        <v>831</v>
      </c>
      <c r="B835" s="8" t="s">
        <v>2611</v>
      </c>
      <c r="C835" s="9">
        <v>3.5E-4</v>
      </c>
      <c r="D835" s="9">
        <v>0.24184659999999999</v>
      </c>
      <c r="E835" s="9">
        <v>1.2800000000000001E-3</v>
      </c>
      <c r="F835" s="9">
        <v>0.29390576400000001</v>
      </c>
    </row>
    <row r="836" spans="1:6">
      <c r="A836" s="7">
        <v>832</v>
      </c>
      <c r="B836" s="8" t="s">
        <v>2612</v>
      </c>
      <c r="C836" s="9">
        <v>8.5999999999999998E-4</v>
      </c>
      <c r="D836" s="9">
        <v>0.103682</v>
      </c>
      <c r="E836" s="9">
        <v>7.6999999999999996E-4</v>
      </c>
      <c r="F836" s="9">
        <v>0.62157459999999998</v>
      </c>
    </row>
    <row r="837" spans="1:6">
      <c r="A837" s="7">
        <v>833</v>
      </c>
      <c r="B837" s="8" t="s">
        <v>675</v>
      </c>
      <c r="C837" s="9">
        <v>6.4000000000000005E-4</v>
      </c>
      <c r="D837" s="9">
        <v>0.51042500000000002</v>
      </c>
      <c r="E837" s="9">
        <v>9.5E-4</v>
      </c>
      <c r="F837" s="9">
        <v>0.17314650000000001</v>
      </c>
    </row>
    <row r="838" spans="1:6">
      <c r="A838" s="7">
        <v>834</v>
      </c>
      <c r="B838" s="8" t="s">
        <v>240</v>
      </c>
      <c r="C838" s="9">
        <v>1.3699999999999999E-3</v>
      </c>
      <c r="D838" s="9">
        <v>0.34863470000000002</v>
      </c>
      <c r="E838" s="9">
        <v>2.2000000000000001E-4</v>
      </c>
      <c r="F838" s="9">
        <v>5.3218099999999997E-2</v>
      </c>
    </row>
    <row r="839" spans="1:6">
      <c r="A839" s="7">
        <v>835</v>
      </c>
      <c r="B839" s="8" t="s">
        <v>426</v>
      </c>
      <c r="C839" s="9">
        <v>6.0000000000000002E-5</v>
      </c>
      <c r="D839" s="9">
        <v>2.1950000000000001E-2</v>
      </c>
      <c r="E839" s="9">
        <v>1.5100000000000001E-3</v>
      </c>
      <c r="F839" s="9">
        <v>0.27903719399999999</v>
      </c>
    </row>
    <row r="840" spans="1:6">
      <c r="A840" s="7">
        <v>836</v>
      </c>
      <c r="B840" s="8" t="s">
        <v>2613</v>
      </c>
      <c r="C840" s="9">
        <v>0</v>
      </c>
      <c r="D840" s="9">
        <v>0</v>
      </c>
      <c r="E840" s="9">
        <v>1.56E-3</v>
      </c>
      <c r="F840" s="9">
        <v>0.136447559</v>
      </c>
    </row>
    <row r="841" spans="1:6">
      <c r="A841" s="7">
        <v>837</v>
      </c>
      <c r="B841" s="8" t="s">
        <v>1345</v>
      </c>
      <c r="C841" s="9">
        <v>1.1E-4</v>
      </c>
      <c r="D841" s="9">
        <v>2.0951000000000001E-2</v>
      </c>
      <c r="E841" s="9">
        <v>1.4300000000000001E-3</v>
      </c>
      <c r="F841" s="9">
        <v>0.50488451500000009</v>
      </c>
    </row>
    <row r="842" spans="1:6">
      <c r="A842" s="7">
        <v>838</v>
      </c>
      <c r="B842" s="8" t="s">
        <v>2614</v>
      </c>
      <c r="C842" s="9">
        <v>2.4000000000000001E-4</v>
      </c>
      <c r="D842" s="9">
        <v>6.019E-2</v>
      </c>
      <c r="E842" s="9">
        <v>1.2800000000000001E-3</v>
      </c>
      <c r="F842" s="9">
        <v>0.26283936600000002</v>
      </c>
    </row>
    <row r="843" spans="1:6">
      <c r="A843" s="7">
        <v>839</v>
      </c>
      <c r="B843" s="8" t="s">
        <v>385</v>
      </c>
      <c r="C843" s="9">
        <v>0</v>
      </c>
      <c r="D843" s="9">
        <v>0</v>
      </c>
      <c r="E843" s="9">
        <v>1.5200000000000001E-3</v>
      </c>
      <c r="F843" s="9">
        <v>0.27356649999999999</v>
      </c>
    </row>
    <row r="844" spans="1:6">
      <c r="A844" s="7">
        <v>840</v>
      </c>
      <c r="B844" s="8" t="s">
        <v>551</v>
      </c>
      <c r="C844" s="9">
        <v>9.1E-4</v>
      </c>
      <c r="D844" s="9">
        <v>0.10304389999999999</v>
      </c>
      <c r="E844" s="9">
        <v>5.5000000000000003E-4</v>
      </c>
      <c r="F844" s="9">
        <v>0.13838310000000001</v>
      </c>
    </row>
    <row r="845" spans="1:6">
      <c r="A845" s="7">
        <v>841</v>
      </c>
      <c r="B845" s="8" t="s">
        <v>1995</v>
      </c>
      <c r="C845" s="9">
        <v>1.3500000000000001E-3</v>
      </c>
      <c r="D845" s="9">
        <v>0.24425189999999999</v>
      </c>
      <c r="E845" s="9">
        <v>1E-4</v>
      </c>
      <c r="F845" s="9">
        <v>4.1765999999999998E-2</v>
      </c>
    </row>
    <row r="846" spans="1:6">
      <c r="A846" s="7">
        <v>842</v>
      </c>
      <c r="B846" s="8" t="s">
        <v>357</v>
      </c>
      <c r="C846" s="9">
        <v>3.0000000000000001E-5</v>
      </c>
      <c r="D846" s="9">
        <v>6.685E-3</v>
      </c>
      <c r="E846" s="9">
        <v>1.41E-3</v>
      </c>
      <c r="F846" s="9">
        <v>0.2992823</v>
      </c>
    </row>
    <row r="847" spans="1:6">
      <c r="A847" s="7">
        <v>843</v>
      </c>
      <c r="B847" s="8" t="s">
        <v>659</v>
      </c>
      <c r="C847" s="9">
        <v>1.2199999999999999E-3</v>
      </c>
      <c r="D847" s="9">
        <v>6.3152515000000006E-2</v>
      </c>
      <c r="E847" s="9">
        <v>2.0000000000000001E-4</v>
      </c>
      <c r="F847" s="9">
        <v>7.5408000000000003E-3</v>
      </c>
    </row>
    <row r="848" spans="1:6">
      <c r="A848" s="7">
        <v>844</v>
      </c>
      <c r="B848" s="8" t="s">
        <v>2039</v>
      </c>
      <c r="C848" s="9">
        <v>0</v>
      </c>
      <c r="D848" s="9">
        <v>0</v>
      </c>
      <c r="E848" s="9">
        <v>1.4E-3</v>
      </c>
      <c r="F848" s="9">
        <v>0.24830160000000001</v>
      </c>
    </row>
    <row r="849" spans="1:6">
      <c r="A849" s="7">
        <v>845</v>
      </c>
      <c r="B849" s="8" t="s">
        <v>361</v>
      </c>
      <c r="C849" s="9">
        <v>0</v>
      </c>
      <c r="D849" s="9">
        <v>0</v>
      </c>
      <c r="E849" s="9">
        <v>1.4E-3</v>
      </c>
      <c r="F849" s="9">
        <v>0.19082170000000001</v>
      </c>
    </row>
    <row r="850" spans="1:6">
      <c r="A850" s="7">
        <v>846</v>
      </c>
      <c r="B850" s="8" t="s">
        <v>2615</v>
      </c>
      <c r="C850" s="9">
        <v>4.2000000000000002E-4</v>
      </c>
      <c r="D850" s="9">
        <v>0.19048000000000001</v>
      </c>
      <c r="E850" s="9">
        <v>9.6000000000000002E-4</v>
      </c>
      <c r="F850" s="9">
        <v>0.2469384</v>
      </c>
    </row>
    <row r="851" spans="1:6">
      <c r="A851" s="7">
        <v>847</v>
      </c>
      <c r="B851" s="8" t="s">
        <v>2616</v>
      </c>
      <c r="C851" s="9">
        <v>0</v>
      </c>
      <c r="D851" s="9">
        <v>0</v>
      </c>
      <c r="E851" s="9">
        <v>1.3699999999999999E-3</v>
      </c>
      <c r="F851" s="9">
        <v>0.15265665</v>
      </c>
    </row>
    <row r="852" spans="1:6">
      <c r="A852" s="7">
        <v>848</v>
      </c>
      <c r="B852" s="8" t="s">
        <v>2617</v>
      </c>
      <c r="C852" s="9">
        <v>2.2000000000000001E-4</v>
      </c>
      <c r="D852" s="9">
        <v>4.0599999999999997E-2</v>
      </c>
      <c r="E852" s="9">
        <v>1.1199999999999999E-3</v>
      </c>
      <c r="F852" s="9">
        <v>0.29724172400000004</v>
      </c>
    </row>
    <row r="853" spans="1:6">
      <c r="A853" s="7">
        <v>849</v>
      </c>
      <c r="B853" s="8" t="s">
        <v>684</v>
      </c>
      <c r="C853" s="9">
        <v>2.7E-4</v>
      </c>
      <c r="D853" s="9">
        <v>8.9688900000000002E-2</v>
      </c>
      <c r="E853" s="9">
        <v>1.0300000000000001E-3</v>
      </c>
      <c r="F853" s="9">
        <v>5.2192500000000003E-2</v>
      </c>
    </row>
    <row r="854" spans="1:6">
      <c r="A854" s="7">
        <v>850</v>
      </c>
      <c r="B854" s="8" t="s">
        <v>1931</v>
      </c>
      <c r="C854" s="9">
        <v>5.5999999999999995E-4</v>
      </c>
      <c r="D854" s="9">
        <v>0.46659479999999998</v>
      </c>
      <c r="E854" s="9">
        <v>7.1000000000000002E-4</v>
      </c>
      <c r="F854" s="9">
        <v>0.23216970000000001</v>
      </c>
    </row>
    <row r="855" spans="1:6">
      <c r="A855" s="7">
        <v>851</v>
      </c>
      <c r="B855" s="8" t="s">
        <v>2440</v>
      </c>
      <c r="C855" s="9">
        <v>9.6000000000000002E-4</v>
      </c>
      <c r="D855" s="9">
        <v>7.4050000000000005E-2</v>
      </c>
      <c r="E855" s="9">
        <v>2.9999999999999997E-4</v>
      </c>
      <c r="F855" s="9">
        <v>0.1916553</v>
      </c>
    </row>
    <row r="856" spans="1:6">
      <c r="A856" s="7">
        <v>852</v>
      </c>
      <c r="B856" s="8" t="s">
        <v>2438</v>
      </c>
      <c r="C856" s="9">
        <v>9.5E-4</v>
      </c>
      <c r="D856" s="9">
        <v>0.2488088</v>
      </c>
      <c r="E856" s="9">
        <v>3.1E-4</v>
      </c>
      <c r="F856" s="9">
        <v>5.1821719000000002E-2</v>
      </c>
    </row>
    <row r="857" spans="1:6">
      <c r="A857" s="7">
        <v>853</v>
      </c>
      <c r="B857" s="8" t="s">
        <v>1947</v>
      </c>
      <c r="C857" s="9">
        <v>2.4000000000000001E-4</v>
      </c>
      <c r="D857" s="9">
        <v>2.945E-2</v>
      </c>
      <c r="E857" s="9">
        <v>9.7000000000000005E-4</v>
      </c>
      <c r="F857" s="9">
        <v>0.42545324000000001</v>
      </c>
    </row>
    <row r="858" spans="1:6">
      <c r="A858" s="7">
        <v>854</v>
      </c>
      <c r="B858" s="8" t="s">
        <v>2442</v>
      </c>
      <c r="C858" s="9">
        <v>9.3999999999999997E-4</v>
      </c>
      <c r="D858" s="9">
        <v>0.10789700000000001</v>
      </c>
      <c r="E858" s="9">
        <v>2.7E-4</v>
      </c>
      <c r="F858" s="9">
        <v>0.2321879</v>
      </c>
    </row>
    <row r="859" spans="1:6">
      <c r="A859" s="7">
        <v>855</v>
      </c>
      <c r="B859" s="8" t="s">
        <v>2618</v>
      </c>
      <c r="C859" s="9">
        <v>0</v>
      </c>
      <c r="D859" s="9">
        <v>0</v>
      </c>
      <c r="E859" s="9">
        <v>1.17E-3</v>
      </c>
      <c r="F859" s="9">
        <v>0.51141740000000002</v>
      </c>
    </row>
    <row r="860" spans="1:6">
      <c r="A860" s="7">
        <v>856</v>
      </c>
      <c r="B860" s="8" t="s">
        <v>2619</v>
      </c>
      <c r="C860" s="9">
        <v>0</v>
      </c>
      <c r="D860" s="9">
        <v>0</v>
      </c>
      <c r="E860" s="9">
        <v>1.17E-3</v>
      </c>
      <c r="F860" s="9">
        <v>0.20582648100000001</v>
      </c>
    </row>
    <row r="861" spans="1:6">
      <c r="A861" s="7">
        <v>857</v>
      </c>
      <c r="B861" s="8" t="s">
        <v>354</v>
      </c>
      <c r="C861" s="9">
        <v>1.0000000000000001E-5</v>
      </c>
      <c r="D861" s="9">
        <v>3.0000000000000001E-3</v>
      </c>
      <c r="E861" s="9">
        <v>1.16E-3</v>
      </c>
      <c r="F861" s="9">
        <v>0.31010860000000001</v>
      </c>
    </row>
    <row r="862" spans="1:6">
      <c r="A862" s="7">
        <v>858</v>
      </c>
      <c r="B862" s="8" t="s">
        <v>1994</v>
      </c>
      <c r="C862" s="9">
        <v>6.4999999999999997E-4</v>
      </c>
      <c r="D862" s="9">
        <v>7.0858500000000005E-2</v>
      </c>
      <c r="E862" s="9">
        <v>5.1000000000000004E-4</v>
      </c>
      <c r="F862" s="9">
        <v>0.10680779999999999</v>
      </c>
    </row>
    <row r="863" spans="1:6">
      <c r="A863" s="7">
        <v>859</v>
      </c>
      <c r="B863" s="8" t="s">
        <v>580</v>
      </c>
      <c r="C863" s="9">
        <v>0</v>
      </c>
      <c r="D863" s="9">
        <v>0</v>
      </c>
      <c r="E863" s="9">
        <v>1.1100000000000001E-3</v>
      </c>
      <c r="F863" s="9">
        <v>0.194935425</v>
      </c>
    </row>
    <row r="864" spans="1:6">
      <c r="A864" s="7">
        <v>860</v>
      </c>
      <c r="B864" s="8" t="s">
        <v>389</v>
      </c>
      <c r="C864" s="9">
        <v>0</v>
      </c>
      <c r="D864" s="9">
        <v>0</v>
      </c>
      <c r="E864" s="9">
        <v>1.08E-3</v>
      </c>
      <c r="F864" s="9">
        <v>0.25740020000000002</v>
      </c>
    </row>
    <row r="865" spans="1:6">
      <c r="A865" s="7">
        <v>861</v>
      </c>
      <c r="B865" s="8" t="s">
        <v>243</v>
      </c>
      <c r="C865" s="9">
        <v>1.0000000000000001E-5</v>
      </c>
      <c r="D865" s="9">
        <v>1.0000000000000001E-5</v>
      </c>
      <c r="E865" s="9">
        <v>1.06E-3</v>
      </c>
      <c r="F865" s="9">
        <v>5.7206488E-2</v>
      </c>
    </row>
    <row r="866" spans="1:6">
      <c r="A866" s="7">
        <v>862</v>
      </c>
      <c r="B866" s="8" t="s">
        <v>2620</v>
      </c>
      <c r="C866" s="9">
        <v>1E-4</v>
      </c>
      <c r="D866" s="9">
        <v>1.2999999999999999E-2</v>
      </c>
      <c r="E866" s="9">
        <v>9.6000000000000002E-4</v>
      </c>
      <c r="F866" s="9">
        <v>0.2952977</v>
      </c>
    </row>
    <row r="867" spans="1:6">
      <c r="A867" s="7">
        <v>863</v>
      </c>
      <c r="B867" s="8" t="s">
        <v>227</v>
      </c>
      <c r="C867" s="9">
        <v>0</v>
      </c>
      <c r="D867" s="9">
        <v>0</v>
      </c>
      <c r="E867" s="9">
        <v>1.06E-3</v>
      </c>
      <c r="F867" s="9">
        <v>0.18902820000000001</v>
      </c>
    </row>
    <row r="868" spans="1:6">
      <c r="A868" s="7">
        <v>864</v>
      </c>
      <c r="B868" s="8" t="s">
        <v>651</v>
      </c>
      <c r="C868" s="9">
        <v>1E-4</v>
      </c>
      <c r="D868" s="9">
        <v>1.0449999999999999E-2</v>
      </c>
      <c r="E868" s="9">
        <v>9.3000000000000005E-4</v>
      </c>
      <c r="F868" s="9">
        <v>0.18681286999999999</v>
      </c>
    </row>
    <row r="869" spans="1:6">
      <c r="A869" s="7">
        <v>865</v>
      </c>
      <c r="B869" s="8" t="s">
        <v>2621</v>
      </c>
      <c r="C869" s="9">
        <v>0</v>
      </c>
      <c r="D869" s="9">
        <v>0</v>
      </c>
      <c r="E869" s="9">
        <v>1.0300000000000001E-3</v>
      </c>
      <c r="F869" s="9">
        <v>0.68553109999999995</v>
      </c>
    </row>
    <row r="870" spans="1:6">
      <c r="A870" s="7">
        <v>866</v>
      </c>
      <c r="B870" s="8" t="s">
        <v>249</v>
      </c>
      <c r="C870" s="9">
        <v>8.0000000000000007E-5</v>
      </c>
      <c r="D870" s="9">
        <v>7.9899999999999999E-2</v>
      </c>
      <c r="E870" s="9">
        <v>9.2000000000000003E-4</v>
      </c>
      <c r="F870" s="9">
        <v>8.74886E-2</v>
      </c>
    </row>
    <row r="871" spans="1:6">
      <c r="A871" s="7">
        <v>867</v>
      </c>
      <c r="B871" s="8" t="s">
        <v>204</v>
      </c>
      <c r="C871" s="9">
        <v>0</v>
      </c>
      <c r="D871" s="9">
        <v>0</v>
      </c>
      <c r="E871" s="9">
        <v>9.8999999999999999E-4</v>
      </c>
      <c r="F871" s="9">
        <v>6.2697958999999998E-2</v>
      </c>
    </row>
    <row r="872" spans="1:6">
      <c r="A872" s="7">
        <v>868</v>
      </c>
      <c r="B872" s="8" t="s">
        <v>293</v>
      </c>
      <c r="C872" s="9">
        <v>0</v>
      </c>
      <c r="D872" s="9">
        <v>0</v>
      </c>
      <c r="E872" s="9">
        <v>9.7999999999999997E-4</v>
      </c>
      <c r="F872" s="9">
        <v>8.4013881999999998E-2</v>
      </c>
    </row>
    <row r="873" spans="1:6">
      <c r="A873" s="7">
        <v>869</v>
      </c>
      <c r="B873" s="8" t="s">
        <v>528</v>
      </c>
      <c r="C873" s="9">
        <v>0</v>
      </c>
      <c r="D873" s="9">
        <v>0</v>
      </c>
      <c r="E873" s="9">
        <v>9.7000000000000005E-4</v>
      </c>
      <c r="F873" s="9">
        <v>7.1943337999999996E-2</v>
      </c>
    </row>
    <row r="874" spans="1:6">
      <c r="A874" s="7">
        <v>870</v>
      </c>
      <c r="B874" s="8" t="s">
        <v>1157</v>
      </c>
      <c r="C874" s="9">
        <v>2.0000000000000002E-5</v>
      </c>
      <c r="D874" s="9">
        <v>3.15E-3</v>
      </c>
      <c r="E874" s="9">
        <v>9.3000000000000005E-4</v>
      </c>
      <c r="F874" s="9">
        <v>0.27606609999999998</v>
      </c>
    </row>
    <row r="875" spans="1:6">
      <c r="A875" s="7">
        <v>871</v>
      </c>
      <c r="B875" s="8" t="s">
        <v>286</v>
      </c>
      <c r="C875" s="9">
        <v>0</v>
      </c>
      <c r="D875" s="9">
        <v>0</v>
      </c>
      <c r="E875" s="9">
        <v>9.3999999999999997E-4</v>
      </c>
      <c r="F875" s="9">
        <v>6.4037187999999995E-2</v>
      </c>
    </row>
    <row r="876" spans="1:6">
      <c r="A876" s="7">
        <v>872</v>
      </c>
      <c r="B876" s="8" t="s">
        <v>1246</v>
      </c>
      <c r="C876" s="9">
        <v>4.0000000000000002E-4</v>
      </c>
      <c r="D876" s="9">
        <v>4.51569E-2</v>
      </c>
      <c r="E876" s="9">
        <v>5.1000000000000004E-4</v>
      </c>
      <c r="F876" s="9">
        <v>7.65044E-2</v>
      </c>
    </row>
    <row r="877" spans="1:6">
      <c r="A877" s="7">
        <v>873</v>
      </c>
      <c r="B877" s="8" t="s">
        <v>2439</v>
      </c>
      <c r="C877" s="9">
        <v>3.5E-4</v>
      </c>
      <c r="D877" s="9">
        <v>2.39189E-2</v>
      </c>
      <c r="E877" s="9">
        <v>5.2999999999999998E-4</v>
      </c>
      <c r="F877" s="9">
        <v>8.1478599999999998E-2</v>
      </c>
    </row>
    <row r="878" spans="1:6">
      <c r="A878" s="7">
        <v>874</v>
      </c>
      <c r="B878" s="8" t="s">
        <v>2622</v>
      </c>
      <c r="C878" s="9">
        <v>1.0000000000000001E-5</v>
      </c>
      <c r="D878" s="9">
        <v>5.0000000000000002E-5</v>
      </c>
      <c r="E878" s="9">
        <v>8.4999999999999995E-4</v>
      </c>
      <c r="F878" s="9">
        <v>0.14398520000000001</v>
      </c>
    </row>
    <row r="879" spans="1:6">
      <c r="A879" s="7">
        <v>875</v>
      </c>
      <c r="B879" s="8" t="s">
        <v>296</v>
      </c>
      <c r="C879" s="9">
        <v>0</v>
      </c>
      <c r="D879" s="9">
        <v>0</v>
      </c>
      <c r="E879" s="9">
        <v>8.1999999999999998E-4</v>
      </c>
      <c r="F879" s="9">
        <v>0.65023520000000001</v>
      </c>
    </row>
    <row r="880" spans="1:6">
      <c r="A880" s="7">
        <v>876</v>
      </c>
      <c r="B880" s="8" t="s">
        <v>2428</v>
      </c>
      <c r="C880" s="9">
        <v>1.2E-4</v>
      </c>
      <c r="D880" s="9">
        <v>3.1699699999999997E-2</v>
      </c>
      <c r="E880" s="9">
        <v>6.8999999999999997E-4</v>
      </c>
      <c r="F880" s="9">
        <v>0.10319059999999999</v>
      </c>
    </row>
    <row r="881" spans="1:6">
      <c r="A881" s="7">
        <v>877</v>
      </c>
      <c r="B881" s="8" t="s">
        <v>280</v>
      </c>
      <c r="C881" s="9">
        <v>0</v>
      </c>
      <c r="D881" s="9">
        <v>0</v>
      </c>
      <c r="E881" s="9">
        <v>8.0999999999999996E-4</v>
      </c>
      <c r="F881" s="9">
        <v>0.1638675</v>
      </c>
    </row>
    <row r="882" spans="1:6">
      <c r="A882" s="7">
        <v>878</v>
      </c>
      <c r="B882" s="8" t="s">
        <v>278</v>
      </c>
      <c r="C882" s="9">
        <v>2.0000000000000002E-5</v>
      </c>
      <c r="D882" s="9">
        <v>2.5000000000000001E-3</v>
      </c>
      <c r="E882" s="9">
        <v>7.7999999999999999E-4</v>
      </c>
      <c r="F882" s="9">
        <v>0.14558550000000001</v>
      </c>
    </row>
    <row r="883" spans="1:6">
      <c r="A883" s="7">
        <v>879</v>
      </c>
      <c r="B883" s="8" t="s">
        <v>2033</v>
      </c>
      <c r="C883" s="9">
        <v>0</v>
      </c>
      <c r="D883" s="9">
        <v>0</v>
      </c>
      <c r="E883" s="9">
        <v>7.9000000000000001E-4</v>
      </c>
      <c r="F883" s="9">
        <v>0.134193058</v>
      </c>
    </row>
    <row r="884" spans="1:6">
      <c r="A884" s="7">
        <v>880</v>
      </c>
      <c r="B884" s="8" t="s">
        <v>215</v>
      </c>
      <c r="C884" s="9">
        <v>0</v>
      </c>
      <c r="D884" s="9">
        <v>0</v>
      </c>
      <c r="E884" s="9">
        <v>7.7999999999999999E-4</v>
      </c>
      <c r="F884" s="9">
        <v>9.7775319999999999E-2</v>
      </c>
    </row>
    <row r="885" spans="1:6">
      <c r="A885" s="7">
        <v>881</v>
      </c>
      <c r="B885" s="8" t="s">
        <v>218</v>
      </c>
      <c r="C885" s="9">
        <v>1.0000000000000001E-5</v>
      </c>
      <c r="D885" s="9">
        <v>1.0000000000000001E-5</v>
      </c>
      <c r="E885" s="9">
        <v>7.6000000000000004E-4</v>
      </c>
      <c r="F885" s="9">
        <v>3.4281800000000001E-2</v>
      </c>
    </row>
    <row r="886" spans="1:6">
      <c r="A886" s="7">
        <v>882</v>
      </c>
      <c r="B886" s="8" t="s">
        <v>1916</v>
      </c>
      <c r="C886" s="9">
        <v>2.3000000000000001E-4</v>
      </c>
      <c r="D886" s="9">
        <v>4.3650000000000001E-2</v>
      </c>
      <c r="E886" s="9">
        <v>5.4000000000000001E-4</v>
      </c>
      <c r="F886" s="9">
        <v>7.2937563999999996E-2</v>
      </c>
    </row>
    <row r="887" spans="1:6">
      <c r="A887" s="7">
        <v>883</v>
      </c>
      <c r="B887" s="8" t="s">
        <v>2623</v>
      </c>
      <c r="C887" s="9">
        <v>1E-4</v>
      </c>
      <c r="D887" s="9">
        <v>2.2090599999999998E-2</v>
      </c>
      <c r="E887" s="9">
        <v>6.7000000000000002E-4</v>
      </c>
      <c r="F887" s="9">
        <v>0.15554190000000001</v>
      </c>
    </row>
    <row r="888" spans="1:6">
      <c r="A888" s="7">
        <v>884</v>
      </c>
      <c r="B888" s="8" t="s">
        <v>274</v>
      </c>
      <c r="C888" s="9">
        <v>2.0000000000000002E-5</v>
      </c>
      <c r="D888" s="9">
        <v>1.15E-3</v>
      </c>
      <c r="E888" s="9">
        <v>7.2999999999999996E-4</v>
      </c>
      <c r="F888" s="9">
        <v>0.4141243</v>
      </c>
    </row>
    <row r="889" spans="1:6">
      <c r="A889" s="7">
        <v>885</v>
      </c>
      <c r="B889" s="8" t="s">
        <v>2624</v>
      </c>
      <c r="C889" s="9">
        <v>4.0000000000000003E-5</v>
      </c>
      <c r="D889" s="9">
        <v>4.7600000000000003E-3</v>
      </c>
      <c r="E889" s="9">
        <v>6.9999999999999999E-4</v>
      </c>
      <c r="F889" s="9">
        <v>0.18766769999999999</v>
      </c>
    </row>
    <row r="890" spans="1:6">
      <c r="A890" s="7">
        <v>886</v>
      </c>
      <c r="B890" s="8" t="s">
        <v>403</v>
      </c>
      <c r="C890" s="9">
        <v>0</v>
      </c>
      <c r="D890" s="9">
        <v>0</v>
      </c>
      <c r="E890" s="9">
        <v>7.2999999999999996E-4</v>
      </c>
      <c r="F890" s="9">
        <v>9.3782199999999996E-2</v>
      </c>
    </row>
    <row r="891" spans="1:6">
      <c r="A891" s="7">
        <v>887</v>
      </c>
      <c r="B891" s="8" t="s">
        <v>1952</v>
      </c>
      <c r="C891" s="9">
        <v>0</v>
      </c>
      <c r="D891" s="9">
        <v>0</v>
      </c>
      <c r="E891" s="9">
        <v>7.2999999999999996E-4</v>
      </c>
      <c r="F891" s="9">
        <v>0.14594570000000001</v>
      </c>
    </row>
    <row r="892" spans="1:6">
      <c r="A892" s="7">
        <v>888</v>
      </c>
      <c r="B892" s="8" t="s">
        <v>2625</v>
      </c>
      <c r="C892" s="9">
        <v>0</v>
      </c>
      <c r="D892" s="9">
        <v>0</v>
      </c>
      <c r="E892" s="9">
        <v>7.1000000000000002E-4</v>
      </c>
      <c r="F892" s="9">
        <v>0.15979371000000001</v>
      </c>
    </row>
    <row r="893" spans="1:6">
      <c r="A893" s="7">
        <v>889</v>
      </c>
      <c r="B893" s="8" t="s">
        <v>213</v>
      </c>
      <c r="C893" s="9">
        <v>7.1000000000000002E-4</v>
      </c>
      <c r="D893" s="9">
        <v>2.265145E-2</v>
      </c>
      <c r="E893" s="9">
        <v>0</v>
      </c>
      <c r="F893" s="9">
        <v>0</v>
      </c>
    </row>
    <row r="894" spans="1:6">
      <c r="A894" s="7">
        <v>890</v>
      </c>
      <c r="B894" s="8" t="s">
        <v>704</v>
      </c>
      <c r="C894" s="9">
        <v>2.0000000000000002E-5</v>
      </c>
      <c r="D894" s="9">
        <v>1.34E-3</v>
      </c>
      <c r="E894" s="9">
        <v>6.8000000000000005E-4</v>
      </c>
      <c r="F894" s="9">
        <v>5.2886442000000006E-2</v>
      </c>
    </row>
    <row r="895" spans="1:6">
      <c r="A895" s="7">
        <v>891</v>
      </c>
      <c r="B895" s="8" t="s">
        <v>1639</v>
      </c>
      <c r="C895" s="9">
        <v>0</v>
      </c>
      <c r="D895" s="9">
        <v>0</v>
      </c>
      <c r="E895" s="9">
        <v>6.8000000000000005E-4</v>
      </c>
      <c r="F895" s="9">
        <v>0.2034502</v>
      </c>
    </row>
    <row r="896" spans="1:6">
      <c r="A896" s="7">
        <v>892</v>
      </c>
      <c r="B896" s="8" t="s">
        <v>1027</v>
      </c>
      <c r="C896" s="9">
        <v>3.0000000000000001E-5</v>
      </c>
      <c r="D896" s="9">
        <v>8.3000000000000001E-3</v>
      </c>
      <c r="E896" s="9">
        <v>6.4999999999999997E-4</v>
      </c>
      <c r="F896" s="9">
        <v>0.8172355</v>
      </c>
    </row>
    <row r="897" spans="1:6">
      <c r="A897" s="7">
        <v>893</v>
      </c>
      <c r="B897" s="8" t="s">
        <v>2626</v>
      </c>
      <c r="C897" s="9">
        <v>6.9999999999999994E-5</v>
      </c>
      <c r="D897" s="9">
        <v>1.0800000000000001E-2</v>
      </c>
      <c r="E897" s="9">
        <v>5.9000000000000003E-4</v>
      </c>
      <c r="F897" s="9">
        <v>7.9150999999999999E-2</v>
      </c>
    </row>
    <row r="898" spans="1:6">
      <c r="A898" s="7">
        <v>894</v>
      </c>
      <c r="B898" s="8" t="s">
        <v>1907</v>
      </c>
      <c r="C898" s="9">
        <v>0</v>
      </c>
      <c r="D898" s="9">
        <v>0</v>
      </c>
      <c r="E898" s="9">
        <v>6.4999999999999997E-4</v>
      </c>
      <c r="F898" s="9">
        <v>0.14094583400000002</v>
      </c>
    </row>
    <row r="899" spans="1:6">
      <c r="A899" s="7">
        <v>895</v>
      </c>
      <c r="B899" s="8" t="s">
        <v>2627</v>
      </c>
      <c r="C899" s="9">
        <v>0</v>
      </c>
      <c r="D899" s="9">
        <v>0</v>
      </c>
      <c r="E899" s="9">
        <v>6.4000000000000005E-4</v>
      </c>
      <c r="F899" s="9">
        <v>0.156449745</v>
      </c>
    </row>
    <row r="900" spans="1:6">
      <c r="A900" s="7">
        <v>896</v>
      </c>
      <c r="B900" s="8" t="s">
        <v>277</v>
      </c>
      <c r="C900" s="9">
        <v>0</v>
      </c>
      <c r="D900" s="9">
        <v>0</v>
      </c>
      <c r="E900" s="9">
        <v>6.2E-4</v>
      </c>
      <c r="F900" s="9">
        <v>0.18418619999999999</v>
      </c>
    </row>
    <row r="901" spans="1:6">
      <c r="A901" s="7">
        <v>897</v>
      </c>
      <c r="B901" s="8" t="s">
        <v>1918</v>
      </c>
      <c r="C901" s="9">
        <v>0</v>
      </c>
      <c r="D901" s="9">
        <v>0</v>
      </c>
      <c r="E901" s="9">
        <v>6.0999999999999997E-4</v>
      </c>
      <c r="F901" s="9">
        <v>9.0048000000000003E-2</v>
      </c>
    </row>
    <row r="902" spans="1:6">
      <c r="A902" s="7">
        <v>898</v>
      </c>
      <c r="B902" s="8" t="s">
        <v>2628</v>
      </c>
      <c r="C902" s="9">
        <v>1.9000000000000001E-4</v>
      </c>
      <c r="D902" s="9">
        <v>1.5862000000000001E-2</v>
      </c>
      <c r="E902" s="9">
        <v>4.0999999999999999E-4</v>
      </c>
      <c r="F902" s="9">
        <v>6.8918499999999994E-2</v>
      </c>
    </row>
    <row r="903" spans="1:6">
      <c r="A903" s="7">
        <v>899</v>
      </c>
      <c r="B903" s="8" t="s">
        <v>2629</v>
      </c>
      <c r="C903" s="9">
        <v>1E-4</v>
      </c>
      <c r="D903" s="9">
        <v>8.5500000000000003E-3</v>
      </c>
      <c r="E903" s="9">
        <v>5.0000000000000001E-4</v>
      </c>
      <c r="F903" s="9">
        <v>0.1200237</v>
      </c>
    </row>
    <row r="904" spans="1:6">
      <c r="A904" s="7">
        <v>900</v>
      </c>
      <c r="B904" s="8" t="s">
        <v>568</v>
      </c>
      <c r="C904" s="9">
        <v>5.0000000000000002E-5</v>
      </c>
      <c r="D904" s="9">
        <v>2.52001E-2</v>
      </c>
      <c r="E904" s="9">
        <v>5.4000000000000001E-4</v>
      </c>
      <c r="F904" s="9">
        <v>0.2481785</v>
      </c>
    </row>
    <row r="905" spans="1:6">
      <c r="A905" s="7">
        <v>901</v>
      </c>
      <c r="B905" s="8" t="s">
        <v>502</v>
      </c>
      <c r="C905" s="9">
        <v>0</v>
      </c>
      <c r="D905" s="9">
        <v>0</v>
      </c>
      <c r="E905" s="9">
        <v>5.5999999999999995E-4</v>
      </c>
      <c r="F905" s="9">
        <v>0.100397</v>
      </c>
    </row>
    <row r="906" spans="1:6">
      <c r="A906" s="7">
        <v>902</v>
      </c>
      <c r="B906" s="8" t="s">
        <v>2630</v>
      </c>
      <c r="C906" s="9">
        <v>0</v>
      </c>
      <c r="D906" s="9">
        <v>0</v>
      </c>
      <c r="E906" s="9">
        <v>5.2999999999999998E-4</v>
      </c>
      <c r="F906" s="9">
        <v>0.11538184999999999</v>
      </c>
    </row>
    <row r="907" spans="1:6">
      <c r="A907" s="7">
        <v>903</v>
      </c>
      <c r="B907" s="8" t="s">
        <v>1992</v>
      </c>
      <c r="C907" s="9">
        <v>4.0000000000000003E-5</v>
      </c>
      <c r="D907" s="9">
        <v>6.6499999999999997E-3</v>
      </c>
      <c r="E907" s="9">
        <v>4.8999999999999998E-4</v>
      </c>
      <c r="F907" s="9">
        <v>0.61551429999999996</v>
      </c>
    </row>
    <row r="908" spans="1:6">
      <c r="A908" s="7">
        <v>904</v>
      </c>
      <c r="B908" s="8" t="s">
        <v>476</v>
      </c>
      <c r="C908" s="9">
        <v>9.0000000000000006E-5</v>
      </c>
      <c r="D908" s="9">
        <v>4.4999999999999997E-3</v>
      </c>
      <c r="E908" s="9">
        <v>4.4000000000000002E-4</v>
      </c>
      <c r="F908" s="9">
        <v>0.14275170000000001</v>
      </c>
    </row>
    <row r="909" spans="1:6">
      <c r="A909" s="7">
        <v>905</v>
      </c>
      <c r="B909" s="8" t="s">
        <v>384</v>
      </c>
      <c r="C909" s="9">
        <v>0</v>
      </c>
      <c r="D909" s="9">
        <v>0</v>
      </c>
      <c r="E909" s="9">
        <v>5.1000000000000004E-4</v>
      </c>
      <c r="F909" s="9">
        <v>5.85607E-2</v>
      </c>
    </row>
    <row r="910" spans="1:6">
      <c r="A910" s="7">
        <v>906</v>
      </c>
      <c r="B910" s="8" t="s">
        <v>672</v>
      </c>
      <c r="C910" s="9">
        <v>8.0000000000000007E-5</v>
      </c>
      <c r="D910" s="9">
        <v>1.5970000000000002E-2</v>
      </c>
      <c r="E910" s="9">
        <v>3.8999999999999999E-4</v>
      </c>
      <c r="F910" s="9">
        <v>5.6779400000000001E-2</v>
      </c>
    </row>
    <row r="911" spans="1:6">
      <c r="A911" s="7">
        <v>907</v>
      </c>
      <c r="B911" s="8" t="s">
        <v>2631</v>
      </c>
      <c r="C911" s="9">
        <v>1.7000000000000001E-4</v>
      </c>
      <c r="D911" s="9">
        <v>2.5149999999999999E-2</v>
      </c>
      <c r="E911" s="9">
        <v>2.9E-4</v>
      </c>
      <c r="F911" s="9">
        <v>2.7382400000000001E-2</v>
      </c>
    </row>
    <row r="912" spans="1:6">
      <c r="A912" s="7">
        <v>908</v>
      </c>
      <c r="B912" s="8" t="s">
        <v>1913</v>
      </c>
      <c r="C912" s="9">
        <v>1.7000000000000001E-4</v>
      </c>
      <c r="D912" s="9">
        <v>2.2975109999999999E-3</v>
      </c>
      <c r="E912" s="9">
        <v>2.7999999999999998E-4</v>
      </c>
      <c r="F912" s="9">
        <v>0.41742439999999997</v>
      </c>
    </row>
    <row r="913" spans="1:6">
      <c r="A913" s="7">
        <v>909</v>
      </c>
      <c r="B913" s="8" t="s">
        <v>702</v>
      </c>
      <c r="C913" s="9">
        <v>0</v>
      </c>
      <c r="D913" s="9">
        <v>0</v>
      </c>
      <c r="E913" s="9">
        <v>4.4000000000000002E-4</v>
      </c>
      <c r="F913" s="9">
        <v>7.5405209000000001E-2</v>
      </c>
    </row>
    <row r="914" spans="1:6">
      <c r="A914" s="7">
        <v>910</v>
      </c>
      <c r="B914" s="8" t="s">
        <v>608</v>
      </c>
      <c r="C914" s="9">
        <v>0</v>
      </c>
      <c r="D914" s="9">
        <v>0</v>
      </c>
      <c r="E914" s="9">
        <v>4.0999999999999999E-4</v>
      </c>
      <c r="F914" s="9">
        <v>5.3088700000000003E-2</v>
      </c>
    </row>
    <row r="915" spans="1:6">
      <c r="A915" s="7">
        <v>911</v>
      </c>
      <c r="B915" s="8" t="s">
        <v>504</v>
      </c>
      <c r="C915" s="9">
        <v>0</v>
      </c>
      <c r="D915" s="9">
        <v>0</v>
      </c>
      <c r="E915" s="9">
        <v>4.0999999999999999E-4</v>
      </c>
      <c r="F915" s="9">
        <v>0.32467190000000001</v>
      </c>
    </row>
    <row r="916" spans="1:6">
      <c r="A916" s="7">
        <v>912</v>
      </c>
      <c r="B916" s="8" t="s">
        <v>2632</v>
      </c>
      <c r="C916" s="9">
        <v>0</v>
      </c>
      <c r="D916" s="9">
        <v>0</v>
      </c>
      <c r="E916" s="9">
        <v>3.8999999999999999E-4</v>
      </c>
      <c r="F916" s="9">
        <v>0.48619734800000003</v>
      </c>
    </row>
    <row r="917" spans="1:6">
      <c r="A917" s="7">
        <v>913</v>
      </c>
      <c r="B917" s="8" t="s">
        <v>2633</v>
      </c>
      <c r="C917" s="9">
        <v>0</v>
      </c>
      <c r="D917" s="9">
        <v>0</v>
      </c>
      <c r="E917" s="9">
        <v>3.6000000000000002E-4</v>
      </c>
      <c r="F917" s="9">
        <v>7.6363000000000004E-3</v>
      </c>
    </row>
    <row r="918" spans="1:6">
      <c r="A918" s="7">
        <v>914</v>
      </c>
      <c r="B918" s="8" t="s">
        <v>2435</v>
      </c>
      <c r="C918" s="9">
        <v>0</v>
      </c>
      <c r="D918" s="9">
        <v>0</v>
      </c>
      <c r="E918" s="9">
        <v>3.6000000000000002E-4</v>
      </c>
      <c r="F918" s="9">
        <v>9.4912399999999994E-2</v>
      </c>
    </row>
    <row r="919" spans="1:6">
      <c r="A919" s="7">
        <v>915</v>
      </c>
      <c r="B919" s="8" t="s">
        <v>260</v>
      </c>
      <c r="C919" s="9">
        <v>0</v>
      </c>
      <c r="D919" s="9">
        <v>0</v>
      </c>
      <c r="E919" s="9">
        <v>3.6000000000000002E-4</v>
      </c>
      <c r="F919" s="9">
        <v>0.222056</v>
      </c>
    </row>
    <row r="920" spans="1:6">
      <c r="A920" s="7">
        <v>916</v>
      </c>
      <c r="B920" s="8" t="s">
        <v>1959</v>
      </c>
      <c r="C920" s="9">
        <v>3.0000000000000001E-5</v>
      </c>
      <c r="D920" s="9">
        <v>2.5999999999999999E-3</v>
      </c>
      <c r="E920" s="9">
        <v>3.1E-4</v>
      </c>
      <c r="F920" s="9">
        <v>2.7819999999999999E-4</v>
      </c>
    </row>
    <row r="921" spans="1:6">
      <c r="A921" s="7">
        <v>917</v>
      </c>
      <c r="B921" s="8" t="s">
        <v>1950</v>
      </c>
      <c r="C921" s="9">
        <v>0</v>
      </c>
      <c r="D921" s="9">
        <v>0</v>
      </c>
      <c r="E921" s="9">
        <v>3.4000000000000002E-4</v>
      </c>
      <c r="F921" s="9">
        <v>3.1870599999999999E-2</v>
      </c>
    </row>
    <row r="922" spans="1:6">
      <c r="A922" s="7">
        <v>918</v>
      </c>
      <c r="B922" s="8" t="s">
        <v>2634</v>
      </c>
      <c r="C922" s="9">
        <v>6.0000000000000002E-5</v>
      </c>
      <c r="D922" s="9">
        <v>1.3350000000000001E-2</v>
      </c>
      <c r="E922" s="9">
        <v>2.7999999999999998E-4</v>
      </c>
      <c r="F922" s="9">
        <v>5.1253800000000002E-2</v>
      </c>
    </row>
    <row r="923" spans="1:6">
      <c r="A923" s="7">
        <v>919</v>
      </c>
      <c r="B923" s="8" t="s">
        <v>2635</v>
      </c>
      <c r="C923" s="9">
        <v>0</v>
      </c>
      <c r="D923" s="9">
        <v>0</v>
      </c>
      <c r="E923" s="9">
        <v>3.3E-4</v>
      </c>
      <c r="F923" s="9">
        <v>9.8434360999999998E-2</v>
      </c>
    </row>
    <row r="924" spans="1:6">
      <c r="A924" s="7">
        <v>920</v>
      </c>
      <c r="B924" s="8" t="s">
        <v>2636</v>
      </c>
      <c r="C924" s="9">
        <v>0</v>
      </c>
      <c r="D924" s="9">
        <v>0</v>
      </c>
      <c r="E924" s="9">
        <v>2.9999999999999997E-4</v>
      </c>
      <c r="F924" s="9">
        <v>2.0781999999999998E-2</v>
      </c>
    </row>
    <row r="925" spans="1:6">
      <c r="A925" s="7">
        <v>921</v>
      </c>
      <c r="B925" s="8" t="s">
        <v>2637</v>
      </c>
      <c r="C925" s="9">
        <v>1.1E-4</v>
      </c>
      <c r="D925" s="9">
        <v>2.6175999999999999E-3</v>
      </c>
      <c r="E925" s="9">
        <v>1.8000000000000001E-4</v>
      </c>
      <c r="F925" s="9">
        <v>2.9671699999999999E-2</v>
      </c>
    </row>
    <row r="926" spans="1:6">
      <c r="A926" s="7">
        <v>922</v>
      </c>
      <c r="B926" s="8" t="s">
        <v>2638</v>
      </c>
      <c r="C926" s="9">
        <v>0</v>
      </c>
      <c r="D926" s="9">
        <v>0</v>
      </c>
      <c r="E926" s="9">
        <v>2.9E-4</v>
      </c>
      <c r="F926" s="9">
        <v>0.10183010000000001</v>
      </c>
    </row>
    <row r="927" spans="1:6">
      <c r="A927" s="7">
        <v>923</v>
      </c>
      <c r="B927" s="8" t="s">
        <v>2639</v>
      </c>
      <c r="C927" s="9">
        <v>0</v>
      </c>
      <c r="D927" s="9">
        <v>0</v>
      </c>
      <c r="E927" s="9">
        <v>2.7E-4</v>
      </c>
      <c r="F927" s="9">
        <v>4.2377499999999999E-2</v>
      </c>
    </row>
    <row r="928" spans="1:6">
      <c r="A928" s="7">
        <v>924</v>
      </c>
      <c r="B928" s="8" t="s">
        <v>2640</v>
      </c>
      <c r="C928" s="9">
        <v>0</v>
      </c>
      <c r="D928" s="9">
        <v>0</v>
      </c>
      <c r="E928" s="9">
        <v>2.5000000000000001E-4</v>
      </c>
      <c r="F928" s="9">
        <v>9.6693799999999996E-2</v>
      </c>
    </row>
    <row r="929" spans="1:6">
      <c r="A929" s="7">
        <v>925</v>
      </c>
      <c r="B929" s="8" t="s">
        <v>1897</v>
      </c>
      <c r="C929" s="9">
        <v>1.0000000000000001E-5</v>
      </c>
      <c r="D929" s="9">
        <v>9.9999999999999995E-8</v>
      </c>
      <c r="E929" s="9">
        <v>2.3000000000000001E-4</v>
      </c>
      <c r="F929" s="9">
        <v>0.11347119999999999</v>
      </c>
    </row>
    <row r="930" spans="1:6">
      <c r="A930" s="7">
        <v>926</v>
      </c>
      <c r="B930" s="8" t="s">
        <v>2641</v>
      </c>
      <c r="C930" s="9">
        <v>3.0000000000000001E-5</v>
      </c>
      <c r="D930" s="9">
        <v>1.0060000000000001E-4</v>
      </c>
      <c r="E930" s="9">
        <v>1.9000000000000001E-4</v>
      </c>
      <c r="F930" s="9">
        <v>3.2524400000000002E-2</v>
      </c>
    </row>
    <row r="931" spans="1:6">
      <c r="A931" s="7">
        <v>927</v>
      </c>
      <c r="B931" s="8" t="s">
        <v>2642</v>
      </c>
      <c r="C931" s="9">
        <v>6.0000000000000002E-5</v>
      </c>
      <c r="D931" s="9">
        <v>1.7200000000000001E-4</v>
      </c>
      <c r="E931" s="9">
        <v>1.4999999999999999E-4</v>
      </c>
      <c r="F931" s="9">
        <v>9.3435000000000004E-2</v>
      </c>
    </row>
    <row r="932" spans="1:6">
      <c r="A932" s="7">
        <v>928</v>
      </c>
      <c r="B932" s="8" t="s">
        <v>1951</v>
      </c>
      <c r="C932" s="9">
        <v>0</v>
      </c>
      <c r="D932" s="9">
        <v>0</v>
      </c>
      <c r="E932" s="9">
        <v>2.0000000000000001E-4</v>
      </c>
      <c r="F932" s="9">
        <v>3.2925999999999997E-2</v>
      </c>
    </row>
    <row r="933" spans="1:6">
      <c r="A933" s="7">
        <v>929</v>
      </c>
      <c r="B933" s="8" t="s">
        <v>2643</v>
      </c>
      <c r="C933" s="9">
        <v>0</v>
      </c>
      <c r="D933" s="9">
        <v>0</v>
      </c>
      <c r="E933" s="9">
        <v>1.7000000000000001E-4</v>
      </c>
      <c r="F933" s="9">
        <v>2.3497000000000001E-2</v>
      </c>
    </row>
    <row r="934" spans="1:6">
      <c r="A934" s="7">
        <v>930</v>
      </c>
      <c r="B934" s="8" t="s">
        <v>1990</v>
      </c>
      <c r="C934" s="9">
        <v>0</v>
      </c>
      <c r="D934" s="9">
        <v>0</v>
      </c>
      <c r="E934" s="9">
        <v>1.7000000000000001E-4</v>
      </c>
      <c r="F934" s="9">
        <v>1.6950900000000001E-2</v>
      </c>
    </row>
    <row r="935" spans="1:6">
      <c r="A935" s="7">
        <v>931</v>
      </c>
      <c r="B935" s="8" t="s">
        <v>2644</v>
      </c>
      <c r="C935" s="9">
        <v>1.0000000000000001E-5</v>
      </c>
      <c r="D935" s="9">
        <v>2.0000000000000002E-5</v>
      </c>
      <c r="E935" s="9">
        <v>1.6000000000000001E-4</v>
      </c>
      <c r="F935" s="9">
        <v>3.8480899999999998E-2</v>
      </c>
    </row>
    <row r="936" spans="1:6">
      <c r="A936" s="7">
        <v>932</v>
      </c>
      <c r="B936" s="8" t="s">
        <v>1961</v>
      </c>
      <c r="C936" s="9">
        <v>2.0000000000000002E-5</v>
      </c>
      <c r="D936" s="9">
        <v>2.1000000000000001E-4</v>
      </c>
      <c r="E936" s="9">
        <v>1.4999999999999999E-4</v>
      </c>
      <c r="F936" s="9">
        <v>5.0013999999999996E-3</v>
      </c>
    </row>
    <row r="937" spans="1:6">
      <c r="A937" s="7">
        <v>933</v>
      </c>
      <c r="B937" s="8" t="s">
        <v>2645</v>
      </c>
      <c r="C937" s="9">
        <v>0</v>
      </c>
      <c r="D937" s="9">
        <v>0</v>
      </c>
      <c r="E937" s="9">
        <v>1.6000000000000001E-4</v>
      </c>
      <c r="F937" s="9">
        <v>3.98301E-2</v>
      </c>
    </row>
    <row r="938" spans="1:6">
      <c r="A938" s="7">
        <v>934</v>
      </c>
      <c r="B938" s="8" t="s">
        <v>2646</v>
      </c>
      <c r="C938" s="9">
        <v>6.0000000000000002E-5</v>
      </c>
      <c r="D938" s="9">
        <v>5.0500000000000001E-5</v>
      </c>
      <c r="E938" s="9">
        <v>9.0000000000000006E-5</v>
      </c>
      <c r="F938" s="9">
        <v>4.0017000000000004E-3</v>
      </c>
    </row>
    <row r="939" spans="1:6">
      <c r="A939" s="7">
        <v>935</v>
      </c>
      <c r="B939" s="8" t="s">
        <v>2647</v>
      </c>
      <c r="C939" s="9">
        <v>0</v>
      </c>
      <c r="D939" s="9">
        <v>0</v>
      </c>
      <c r="E939" s="9">
        <v>1.4999999999999999E-4</v>
      </c>
      <c r="F939" s="9">
        <v>0.12578010000000001</v>
      </c>
    </row>
    <row r="940" spans="1:6">
      <c r="A940" s="7">
        <v>936</v>
      </c>
      <c r="B940" s="8" t="s">
        <v>2648</v>
      </c>
      <c r="C940" s="9">
        <v>0</v>
      </c>
      <c r="D940" s="9">
        <v>0</v>
      </c>
      <c r="E940" s="9">
        <v>1.2999999999999999E-4</v>
      </c>
      <c r="F940" s="9">
        <v>5.7299999999999997E-5</v>
      </c>
    </row>
    <row r="941" spans="1:6">
      <c r="A941" s="7">
        <v>937</v>
      </c>
      <c r="B941" s="8" t="s">
        <v>2649</v>
      </c>
      <c r="C941" s="9">
        <v>5.0000000000000002E-5</v>
      </c>
      <c r="D941" s="9">
        <v>4.7999999999999998E-6</v>
      </c>
      <c r="E941" s="9">
        <v>6.9999999999999994E-5</v>
      </c>
      <c r="F941" s="9">
        <v>1.6401200000000001E-2</v>
      </c>
    </row>
    <row r="942" spans="1:6">
      <c r="A942" s="7">
        <v>938</v>
      </c>
      <c r="B942" s="8" t="s">
        <v>279</v>
      </c>
      <c r="C942" s="9">
        <v>0</v>
      </c>
      <c r="D942" s="9">
        <v>0</v>
      </c>
      <c r="E942" s="9">
        <v>9.0000000000000006E-5</v>
      </c>
      <c r="F942" s="9">
        <v>5.2200000000000002E-5</v>
      </c>
    </row>
    <row r="943" spans="1:6">
      <c r="A943" s="7">
        <v>939</v>
      </c>
      <c r="B943" s="8" t="s">
        <v>701</v>
      </c>
      <c r="C943" s="9">
        <v>0</v>
      </c>
      <c r="D943" s="9">
        <v>0</v>
      </c>
      <c r="E943" s="9">
        <v>8.0000000000000007E-5</v>
      </c>
      <c r="F943" s="9">
        <v>2.2903199999999999E-2</v>
      </c>
    </row>
    <row r="944" spans="1:6">
      <c r="A944" s="7">
        <v>940</v>
      </c>
      <c r="B944" s="8" t="s">
        <v>1996</v>
      </c>
      <c r="C944" s="9">
        <v>0</v>
      </c>
      <c r="D944" s="9">
        <v>0</v>
      </c>
      <c r="E944" s="9">
        <v>6.0000000000000002E-5</v>
      </c>
      <c r="F944" s="9">
        <v>7.5710999999999999E-3</v>
      </c>
    </row>
    <row r="945" spans="1:6">
      <c r="A945" s="7">
        <v>941</v>
      </c>
      <c r="B945" s="8" t="s">
        <v>2650</v>
      </c>
      <c r="C945" s="9">
        <v>0</v>
      </c>
      <c r="D945" s="9">
        <v>0</v>
      </c>
      <c r="E945" s="9">
        <v>5.0000000000000002E-5</v>
      </c>
      <c r="F945" s="9">
        <v>2.0601000000000001E-2</v>
      </c>
    </row>
    <row r="946" spans="1:6">
      <c r="A946" s="7">
        <v>942</v>
      </c>
      <c r="B946" s="8" t="s">
        <v>2651</v>
      </c>
      <c r="C946" s="9">
        <v>0</v>
      </c>
      <c r="D946" s="9">
        <v>0</v>
      </c>
      <c r="E946" s="9">
        <v>5.0000000000000002E-5</v>
      </c>
      <c r="F946" s="9">
        <v>8.9728999999999994E-5</v>
      </c>
    </row>
    <row r="947" spans="1:6">
      <c r="A947" s="7">
        <v>943</v>
      </c>
      <c r="B947" s="8" t="s">
        <v>1617</v>
      </c>
      <c r="C947" s="9">
        <v>0</v>
      </c>
      <c r="D947" s="9">
        <v>0</v>
      </c>
      <c r="E947" s="9">
        <v>4.0000000000000003E-5</v>
      </c>
      <c r="F947" s="9">
        <v>1.3500099999999999E-2</v>
      </c>
    </row>
    <row r="948" spans="1:6">
      <c r="A948" s="7">
        <v>944</v>
      </c>
      <c r="B948" s="8" t="s">
        <v>2652</v>
      </c>
      <c r="C948" s="9">
        <v>0</v>
      </c>
      <c r="D948" s="9">
        <v>0</v>
      </c>
      <c r="E948" s="9">
        <v>4.0000000000000003E-5</v>
      </c>
      <c r="F948" s="9">
        <v>3.9999999999999998E-7</v>
      </c>
    </row>
    <row r="949" spans="1:6">
      <c r="A949" s="7">
        <v>945</v>
      </c>
      <c r="B949" s="8" t="s">
        <v>2653</v>
      </c>
      <c r="C949" s="9">
        <v>3.0000000000000001E-5</v>
      </c>
      <c r="D949" s="9">
        <v>2.1599999999999999E-4</v>
      </c>
      <c r="E949" s="9">
        <v>0</v>
      </c>
      <c r="F949" s="9">
        <v>0</v>
      </c>
    </row>
    <row r="950" spans="1:6">
      <c r="A950" s="7">
        <v>946</v>
      </c>
      <c r="B950" s="8" t="s">
        <v>2654</v>
      </c>
      <c r="C950" s="9">
        <v>2.0000000000000002E-5</v>
      </c>
      <c r="D950" s="9">
        <v>5.1000000000000003E-6</v>
      </c>
      <c r="E950" s="9">
        <v>0</v>
      </c>
      <c r="F950" s="9">
        <v>0</v>
      </c>
    </row>
    <row r="951" spans="1:6">
      <c r="A951" s="7">
        <v>947</v>
      </c>
      <c r="B951" s="8" t="s">
        <v>2655</v>
      </c>
      <c r="C951" s="9">
        <v>0</v>
      </c>
      <c r="D951" s="9">
        <v>0</v>
      </c>
      <c r="E951" s="9">
        <v>1.0000000000000001E-5</v>
      </c>
      <c r="F951" s="9">
        <v>4.6000000000000001E-4</v>
      </c>
    </row>
    <row r="952" spans="1:6">
      <c r="A952" s="22"/>
      <c r="B952" s="19" t="s">
        <v>191</v>
      </c>
      <c r="C952" s="12">
        <f>SUM(C5:C951)</f>
        <v>3689.3057300000019</v>
      </c>
      <c r="D952" s="12">
        <f>SUM(D5:D951)</f>
        <v>615176.80153021787</v>
      </c>
      <c r="E952" s="12">
        <f>SUM(E5:E951)</f>
        <v>3689.3057300000037</v>
      </c>
      <c r="F952" s="12">
        <f>SUM(F5:F951)</f>
        <v>615176.80153021705</v>
      </c>
    </row>
    <row r="953" spans="1:6">
      <c r="C953" s="24"/>
      <c r="D953" s="24"/>
      <c r="E953" s="25"/>
      <c r="F953" s="25"/>
    </row>
    <row r="954" spans="1:6">
      <c r="C954" s="17"/>
      <c r="D954" s="17"/>
      <c r="E954" s="17"/>
      <c r="F954" s="24"/>
    </row>
    <row r="955" spans="1:6">
      <c r="C955" s="17"/>
      <c r="D955" s="24"/>
    </row>
  </sheetData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08" right="0.02" top="0.12" bottom="0.24" header="0.09" footer="0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5"/>
  <sheetViews>
    <sheetView workbookViewId="0">
      <selection activeCell="A2" sqref="A2:F2"/>
    </sheetView>
  </sheetViews>
  <sheetFormatPr defaultColWidth="9.140625" defaultRowHeight="12.75"/>
  <cols>
    <col min="1" max="1" width="8.28515625" style="27" customWidth="1"/>
    <col min="2" max="2" width="39" style="27" customWidth="1"/>
    <col min="3" max="3" width="12.7109375" style="27" customWidth="1"/>
    <col min="4" max="4" width="11.5703125" style="27" bestFit="1" customWidth="1"/>
    <col min="5" max="5" width="11.85546875" style="27" customWidth="1"/>
    <col min="6" max="6" width="11.5703125" style="27" bestFit="1" customWidth="1"/>
    <col min="7" max="16384" width="9.140625" style="27"/>
  </cols>
  <sheetData>
    <row r="2" spans="1:6">
      <c r="A2" s="26" t="s">
        <v>3848</v>
      </c>
      <c r="B2" s="26"/>
      <c r="C2" s="26"/>
      <c r="D2" s="26"/>
      <c r="E2" s="26"/>
      <c r="F2" s="26"/>
    </row>
    <row r="3" spans="1:6">
      <c r="A3" s="26" t="s">
        <v>0</v>
      </c>
      <c r="B3" s="28" t="s">
        <v>6</v>
      </c>
      <c r="C3" s="29" t="s">
        <v>5</v>
      </c>
      <c r="D3" s="30"/>
      <c r="E3" s="26" t="s">
        <v>7</v>
      </c>
      <c r="F3" s="26"/>
    </row>
    <row r="4" spans="1:6" ht="30" customHeight="1">
      <c r="A4" s="26"/>
      <c r="B4" s="31"/>
      <c r="C4" s="32" t="s">
        <v>2</v>
      </c>
      <c r="D4" s="32" t="s">
        <v>3886</v>
      </c>
      <c r="E4" s="32" t="s">
        <v>2</v>
      </c>
      <c r="F4" s="32" t="s">
        <v>3886</v>
      </c>
    </row>
    <row r="5" spans="1:6">
      <c r="A5" s="33">
        <v>1</v>
      </c>
      <c r="B5" s="34" t="s">
        <v>302</v>
      </c>
      <c r="C5" s="35">
        <v>820.11859000000004</v>
      </c>
      <c r="D5" s="35">
        <v>1597.4644915819999</v>
      </c>
      <c r="E5" s="35">
        <v>1383.5649699999999</v>
      </c>
      <c r="F5" s="35">
        <v>2671.3051766859999</v>
      </c>
    </row>
    <row r="6" spans="1:6">
      <c r="A6" s="33">
        <v>2</v>
      </c>
      <c r="B6" s="34" t="s">
        <v>304</v>
      </c>
      <c r="C6" s="35">
        <v>1288.9236900000001</v>
      </c>
      <c r="D6" s="35">
        <v>2839.4775359129999</v>
      </c>
      <c r="E6" s="35">
        <v>949.80011000000002</v>
      </c>
      <c r="F6" s="35">
        <v>1743.4559680950001</v>
      </c>
    </row>
    <row r="7" spans="1:6">
      <c r="A7" s="33">
        <v>3</v>
      </c>
      <c r="B7" s="34" t="s">
        <v>1351</v>
      </c>
      <c r="C7" s="35">
        <v>331.84451999999999</v>
      </c>
      <c r="D7" s="35">
        <v>344.18190497099999</v>
      </c>
      <c r="E7" s="35">
        <v>207.41963999999999</v>
      </c>
      <c r="F7" s="35">
        <v>444.65120150000001</v>
      </c>
    </row>
    <row r="8" spans="1:6">
      <c r="A8" s="33">
        <v>4</v>
      </c>
      <c r="B8" s="34" t="s">
        <v>363</v>
      </c>
      <c r="C8" s="35">
        <v>124.12486</v>
      </c>
      <c r="D8" s="35">
        <v>235.50904228899998</v>
      </c>
      <c r="E8" s="35">
        <v>383.24464999999998</v>
      </c>
      <c r="F8" s="35">
        <v>920.16387884999995</v>
      </c>
    </row>
    <row r="9" spans="1:6">
      <c r="A9" s="33">
        <v>5</v>
      </c>
      <c r="B9" s="34" t="s">
        <v>201</v>
      </c>
      <c r="C9" s="35">
        <v>189.96751</v>
      </c>
      <c r="D9" s="35">
        <v>176.74268476</v>
      </c>
      <c r="E9" s="35">
        <v>205.47801000000001</v>
      </c>
      <c r="F9" s="35">
        <v>298.74216455999999</v>
      </c>
    </row>
    <row r="10" spans="1:6">
      <c r="A10" s="33">
        <v>6</v>
      </c>
      <c r="B10" s="34" t="s">
        <v>303</v>
      </c>
      <c r="C10" s="35">
        <v>71.673760000000001</v>
      </c>
      <c r="D10" s="35">
        <v>55.438622854999998</v>
      </c>
      <c r="E10" s="35">
        <v>244.73086000000001</v>
      </c>
      <c r="F10" s="35">
        <v>377.18511189999998</v>
      </c>
    </row>
    <row r="11" spans="1:6" ht="12.75" customHeight="1">
      <c r="A11" s="33">
        <v>7</v>
      </c>
      <c r="B11" s="34" t="s">
        <v>298</v>
      </c>
      <c r="C11" s="35">
        <v>270.35629999999998</v>
      </c>
      <c r="D11" s="35">
        <v>532.09096285299995</v>
      </c>
      <c r="E11" s="35">
        <v>0</v>
      </c>
      <c r="F11" s="35">
        <v>0</v>
      </c>
    </row>
    <row r="12" spans="1:6">
      <c r="A12" s="33">
        <v>8</v>
      </c>
      <c r="B12" s="34" t="s">
        <v>699</v>
      </c>
      <c r="C12" s="35">
        <v>0.58223000000000003</v>
      </c>
      <c r="D12" s="35">
        <v>0.44754664599999999</v>
      </c>
      <c r="E12" s="35">
        <v>226.02225000000001</v>
      </c>
      <c r="F12" s="35">
        <v>413.84246999999999</v>
      </c>
    </row>
    <row r="13" spans="1:6">
      <c r="A13" s="33">
        <v>9</v>
      </c>
      <c r="B13" s="34" t="s">
        <v>217</v>
      </c>
      <c r="C13" s="35">
        <v>201.16754</v>
      </c>
      <c r="D13" s="35">
        <v>555.77416639700004</v>
      </c>
      <c r="E13" s="35">
        <v>62.545029999999997</v>
      </c>
      <c r="F13" s="35">
        <v>139.69000930000001</v>
      </c>
    </row>
    <row r="14" spans="1:6">
      <c r="A14" s="33">
        <v>10</v>
      </c>
      <c r="B14" s="34" t="s">
        <v>2132</v>
      </c>
      <c r="C14" s="35">
        <v>98.238939999999999</v>
      </c>
      <c r="D14" s="35">
        <v>75.492139180999999</v>
      </c>
      <c r="E14" s="35">
        <v>0</v>
      </c>
      <c r="F14" s="35">
        <v>0</v>
      </c>
    </row>
    <row r="15" spans="1:6">
      <c r="A15" s="33">
        <v>11</v>
      </c>
      <c r="B15" s="34" t="s">
        <v>311</v>
      </c>
      <c r="C15" s="35">
        <v>85.482550000000003</v>
      </c>
      <c r="D15" s="35">
        <v>114.413048567</v>
      </c>
      <c r="E15" s="35">
        <v>1.1505300000000001</v>
      </c>
      <c r="F15" s="35">
        <v>2.0396505</v>
      </c>
    </row>
    <row r="16" spans="1:6">
      <c r="A16" s="33">
        <v>12</v>
      </c>
      <c r="B16" s="34" t="s">
        <v>224</v>
      </c>
      <c r="C16" s="35">
        <v>35.06147</v>
      </c>
      <c r="D16" s="35">
        <v>42.424616454000002</v>
      </c>
      <c r="E16" s="35">
        <v>0</v>
      </c>
      <c r="F16" s="35">
        <v>0</v>
      </c>
    </row>
    <row r="17" spans="1:6">
      <c r="A17" s="33">
        <v>13</v>
      </c>
      <c r="B17" s="34" t="s">
        <v>39</v>
      </c>
      <c r="C17" s="35">
        <v>27.58502</v>
      </c>
      <c r="D17" s="35">
        <v>45.413259777999997</v>
      </c>
      <c r="E17" s="35">
        <v>0</v>
      </c>
      <c r="F17" s="35">
        <v>0</v>
      </c>
    </row>
    <row r="18" spans="1:6">
      <c r="A18" s="33">
        <v>14</v>
      </c>
      <c r="B18" s="34" t="s">
        <v>349</v>
      </c>
      <c r="C18" s="35">
        <v>15.348280000000001</v>
      </c>
      <c r="D18" s="35">
        <v>30.924599554000004</v>
      </c>
      <c r="E18" s="35">
        <v>0</v>
      </c>
      <c r="F18" s="35">
        <v>0</v>
      </c>
    </row>
    <row r="19" spans="1:6">
      <c r="A19" s="33">
        <v>15</v>
      </c>
      <c r="B19" s="34" t="s">
        <v>2656</v>
      </c>
      <c r="C19" s="35">
        <v>106.43288</v>
      </c>
      <c r="D19" s="35">
        <v>366.781546526</v>
      </c>
      <c r="E19" s="35">
        <v>0</v>
      </c>
      <c r="F19" s="35">
        <v>0</v>
      </c>
    </row>
    <row r="20" spans="1:6">
      <c r="A20" s="33">
        <v>16</v>
      </c>
      <c r="B20" s="34" t="s">
        <v>289</v>
      </c>
      <c r="C20" s="35">
        <v>6.9293300000000002</v>
      </c>
      <c r="D20" s="35">
        <v>7.2222670359999999</v>
      </c>
      <c r="E20" s="35">
        <v>0</v>
      </c>
      <c r="F20" s="35">
        <v>0</v>
      </c>
    </row>
    <row r="21" spans="1:6">
      <c r="A21" s="33">
        <v>17</v>
      </c>
      <c r="B21" s="34" t="s">
        <v>339</v>
      </c>
      <c r="C21" s="35">
        <v>0</v>
      </c>
      <c r="D21" s="35">
        <v>0</v>
      </c>
      <c r="E21" s="35">
        <v>3.3343099999999999</v>
      </c>
      <c r="F21" s="35">
        <v>7.6821840000000003</v>
      </c>
    </row>
    <row r="22" spans="1:6">
      <c r="A22" s="33">
        <v>18</v>
      </c>
      <c r="B22" s="34" t="s">
        <v>2066</v>
      </c>
      <c r="C22" s="35">
        <v>1.5537099999999999</v>
      </c>
      <c r="D22" s="35">
        <v>1.388763722</v>
      </c>
      <c r="E22" s="35">
        <v>26.71454</v>
      </c>
      <c r="F22" s="35">
        <v>27.638956</v>
      </c>
    </row>
    <row r="23" spans="1:6">
      <c r="A23" s="33">
        <v>19</v>
      </c>
      <c r="B23" s="34" t="s">
        <v>674</v>
      </c>
      <c r="C23" s="35">
        <v>7.2574699999999996</v>
      </c>
      <c r="D23" s="35">
        <v>11.520999481999999</v>
      </c>
      <c r="E23" s="35">
        <v>0</v>
      </c>
      <c r="F23" s="35">
        <v>0</v>
      </c>
    </row>
    <row r="24" spans="1:6">
      <c r="A24" s="33">
        <v>20</v>
      </c>
      <c r="B24" s="34" t="s">
        <v>251</v>
      </c>
      <c r="C24" s="35">
        <v>1.2494799999999999</v>
      </c>
      <c r="D24" s="35">
        <v>1.0312524999999999</v>
      </c>
      <c r="E24" s="35">
        <v>0</v>
      </c>
      <c r="F24" s="35">
        <v>0</v>
      </c>
    </row>
    <row r="25" spans="1:6">
      <c r="A25" s="33">
        <v>21</v>
      </c>
      <c r="B25" s="34" t="s">
        <v>2657</v>
      </c>
      <c r="C25" s="35">
        <v>1.5537099999999999</v>
      </c>
      <c r="D25" s="35">
        <v>1.7732147699999998</v>
      </c>
      <c r="E25" s="35">
        <v>0</v>
      </c>
      <c r="F25" s="35">
        <v>0</v>
      </c>
    </row>
    <row r="26" spans="1:6">
      <c r="A26" s="33">
        <v>22</v>
      </c>
      <c r="B26" s="34" t="s">
        <v>437</v>
      </c>
      <c r="C26" s="35">
        <v>0.71591000000000005</v>
      </c>
      <c r="D26" s="35">
        <v>0.57107794999999995</v>
      </c>
      <c r="E26" s="35">
        <v>0</v>
      </c>
      <c r="F26" s="35">
        <v>0</v>
      </c>
    </row>
    <row r="27" spans="1:6">
      <c r="A27" s="33">
        <v>23</v>
      </c>
      <c r="B27" s="34" t="s">
        <v>496</v>
      </c>
      <c r="C27" s="35">
        <v>2.0138699999999998</v>
      </c>
      <c r="D27" s="35">
        <v>1.8611792190000001</v>
      </c>
      <c r="E27" s="35">
        <v>0</v>
      </c>
      <c r="F27" s="35">
        <v>0</v>
      </c>
    </row>
    <row r="28" spans="1:6">
      <c r="A28" s="33">
        <v>24</v>
      </c>
      <c r="B28" s="34" t="s">
        <v>305</v>
      </c>
      <c r="C28" s="35">
        <v>2.4035799999999998</v>
      </c>
      <c r="D28" s="35">
        <v>5.0342047499999998</v>
      </c>
      <c r="E28" s="35">
        <v>0</v>
      </c>
      <c r="F28" s="35">
        <v>0</v>
      </c>
    </row>
    <row r="29" spans="1:6">
      <c r="A29" s="33">
        <v>25</v>
      </c>
      <c r="B29" s="34" t="s">
        <v>306</v>
      </c>
      <c r="C29" s="35">
        <v>0.47694999999999999</v>
      </c>
      <c r="D29" s="35">
        <v>0.40132989299999999</v>
      </c>
      <c r="E29" s="35">
        <v>0</v>
      </c>
      <c r="F29" s="35">
        <v>0</v>
      </c>
    </row>
    <row r="30" spans="1:6">
      <c r="A30" s="33">
        <v>26</v>
      </c>
      <c r="B30" s="34" t="s">
        <v>348</v>
      </c>
      <c r="C30" s="35">
        <v>0.66113999999999995</v>
      </c>
      <c r="D30" s="35">
        <v>0.56913652999999997</v>
      </c>
      <c r="E30" s="35">
        <v>0</v>
      </c>
      <c r="F30" s="35">
        <v>0</v>
      </c>
    </row>
    <row r="31" spans="1:6">
      <c r="A31" s="33">
        <v>27</v>
      </c>
      <c r="B31" s="34" t="s">
        <v>226</v>
      </c>
      <c r="C31" s="35">
        <v>0.45312000000000002</v>
      </c>
      <c r="D31" s="35">
        <v>0.45584507000000002</v>
      </c>
      <c r="E31" s="35">
        <v>0</v>
      </c>
      <c r="F31" s="35">
        <v>0</v>
      </c>
    </row>
    <row r="32" spans="1:6">
      <c r="A32" s="33">
        <v>28</v>
      </c>
      <c r="B32" s="34" t="s">
        <v>254</v>
      </c>
      <c r="C32" s="35">
        <v>0.55518999999999996</v>
      </c>
      <c r="D32" s="35">
        <v>0.44443375999999996</v>
      </c>
      <c r="E32" s="35">
        <v>0</v>
      </c>
      <c r="F32" s="35">
        <v>0</v>
      </c>
    </row>
    <row r="33" spans="1:6">
      <c r="A33" s="33">
        <v>29</v>
      </c>
      <c r="B33" s="34" t="s">
        <v>666</v>
      </c>
      <c r="C33" s="35">
        <v>8.9090000000000003E-2</v>
      </c>
      <c r="D33" s="35">
        <v>7.1932599999999999E-2</v>
      </c>
      <c r="E33" s="35">
        <v>0</v>
      </c>
      <c r="F33" s="35">
        <v>0</v>
      </c>
    </row>
    <row r="34" spans="1:6">
      <c r="A34" s="33">
        <v>30</v>
      </c>
      <c r="B34" s="34" t="s">
        <v>2658</v>
      </c>
      <c r="C34" s="35">
        <v>0.46465000000000001</v>
      </c>
      <c r="D34" s="35">
        <v>0.52500894000000009</v>
      </c>
      <c r="E34" s="35">
        <v>0</v>
      </c>
      <c r="F34" s="35">
        <v>0</v>
      </c>
    </row>
    <row r="35" spans="1:6">
      <c r="A35" s="33">
        <v>31</v>
      </c>
      <c r="B35" s="34" t="s">
        <v>2659</v>
      </c>
      <c r="C35" s="35">
        <v>0.14766000000000001</v>
      </c>
      <c r="D35" s="35">
        <v>0.53485218000000001</v>
      </c>
      <c r="E35" s="35">
        <v>0</v>
      </c>
      <c r="F35" s="35">
        <v>0</v>
      </c>
    </row>
    <row r="36" spans="1:6">
      <c r="A36" s="33">
        <v>32</v>
      </c>
      <c r="B36" s="34" t="s">
        <v>268</v>
      </c>
      <c r="C36" s="35">
        <v>5.5300000000000002E-2</v>
      </c>
      <c r="D36" s="35">
        <v>8.1180799999999997E-2</v>
      </c>
      <c r="E36" s="35">
        <v>0</v>
      </c>
      <c r="F36" s="35">
        <v>0</v>
      </c>
    </row>
    <row r="37" spans="1:6">
      <c r="A37" s="33">
        <v>33</v>
      </c>
      <c r="B37" s="34" t="s">
        <v>2660</v>
      </c>
      <c r="C37" s="35">
        <v>1.436E-2</v>
      </c>
      <c r="D37" s="35">
        <v>1.5985720000000002E-2</v>
      </c>
      <c r="E37" s="35">
        <v>0</v>
      </c>
      <c r="F37" s="35">
        <v>0</v>
      </c>
    </row>
    <row r="38" spans="1:6">
      <c r="A38" s="33">
        <v>34</v>
      </c>
      <c r="B38" s="34" t="s">
        <v>2661</v>
      </c>
      <c r="C38" s="35">
        <v>3.4000000000000002E-4</v>
      </c>
      <c r="D38" s="35">
        <v>3.8650000000000002E-4</v>
      </c>
      <c r="E38" s="35">
        <v>0</v>
      </c>
      <c r="F38" s="35">
        <v>0</v>
      </c>
    </row>
    <row r="39" spans="1:6">
      <c r="A39" s="33">
        <v>35</v>
      </c>
      <c r="B39" s="34" t="s">
        <v>2528</v>
      </c>
      <c r="C39" s="35">
        <v>1E-4</v>
      </c>
      <c r="D39" s="35">
        <v>9.0000000000000002E-6</v>
      </c>
      <c r="E39" s="35">
        <v>0</v>
      </c>
      <c r="F39" s="35">
        <v>0</v>
      </c>
    </row>
    <row r="40" spans="1:6">
      <c r="A40" s="33">
        <v>36</v>
      </c>
      <c r="B40" s="34" t="s">
        <v>2662</v>
      </c>
      <c r="C40" s="35">
        <v>3.0000000000000001E-5</v>
      </c>
      <c r="D40" s="35">
        <v>1.45E-5</v>
      </c>
      <c r="E40" s="35">
        <v>0</v>
      </c>
      <c r="F40" s="35">
        <v>0</v>
      </c>
    </row>
    <row r="41" spans="1:6">
      <c r="A41" s="33">
        <v>37</v>
      </c>
      <c r="B41" s="34" t="s">
        <v>2663</v>
      </c>
      <c r="C41" s="35">
        <v>0.50173000000000001</v>
      </c>
      <c r="D41" s="35">
        <v>0.31747514300000002</v>
      </c>
      <c r="E41" s="35">
        <v>0</v>
      </c>
      <c r="F41" s="35">
        <v>0</v>
      </c>
    </row>
    <row r="42" spans="1:6">
      <c r="A42" s="33">
        <v>38</v>
      </c>
      <c r="B42" s="34" t="s">
        <v>2059</v>
      </c>
      <c r="C42" s="35">
        <v>4.0000000000000003E-5</v>
      </c>
      <c r="D42" s="35">
        <v>5.3000000000000001E-5</v>
      </c>
      <c r="E42" s="35">
        <v>0</v>
      </c>
      <c r="F42" s="35">
        <v>0</v>
      </c>
    </row>
    <row r="43" spans="1:6">
      <c r="A43" s="34"/>
      <c r="B43" s="39" t="s">
        <v>1894</v>
      </c>
      <c r="C43" s="36">
        <f>SUM(C5:C42)</f>
        <v>3694.0049000000017</v>
      </c>
      <c r="D43" s="36">
        <f t="shared" ref="D43:F43" si="0">SUM(D5:D42)</f>
        <v>7046.3967713909979</v>
      </c>
      <c r="E43" s="36">
        <f t="shared" si="0"/>
        <v>3694.0048999999999</v>
      </c>
      <c r="F43" s="36">
        <f t="shared" si="0"/>
        <v>7046.3967713909988</v>
      </c>
    </row>
    <row r="44" spans="1:6">
      <c r="C44" s="37"/>
      <c r="D44" s="37"/>
    </row>
    <row r="45" spans="1:6">
      <c r="C45" s="38"/>
      <c r="D45" s="38"/>
      <c r="E45" s="38"/>
      <c r="F45" s="38"/>
    </row>
  </sheetData>
  <sortState xmlns:xlrd2="http://schemas.microsoft.com/office/spreadsheetml/2017/richdata2" ref="B5:F42">
    <sortCondition descending="1" ref="C5:C42"/>
  </sortState>
  <mergeCells count="5">
    <mergeCell ref="A2:F2"/>
    <mergeCell ref="C3:D3"/>
    <mergeCell ref="E3:F3"/>
    <mergeCell ref="A3:A4"/>
    <mergeCell ref="B3:B4"/>
  </mergeCells>
  <conditionalFormatting sqref="B5:B6">
    <cfRule type="duplicateValues" dxfId="0" priority="2"/>
  </conditionalFormatting>
  <pageMargins left="0.31" right="0.0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215"/>
  <sheetViews>
    <sheetView zoomScaleNormal="100" workbookViewId="0">
      <selection activeCell="A2" sqref="A2:J2"/>
    </sheetView>
  </sheetViews>
  <sheetFormatPr defaultColWidth="9.140625" defaultRowHeight="12.75"/>
  <cols>
    <col min="1" max="1" width="7.140625" style="2" bestFit="1" customWidth="1"/>
    <col min="2" max="2" width="62.85546875" style="2" customWidth="1"/>
    <col min="3" max="3" width="9.42578125" style="2" bestFit="1" customWidth="1"/>
    <col min="4" max="4" width="11.5703125" style="2" bestFit="1" customWidth="1"/>
    <col min="5" max="5" width="9.42578125" style="2" bestFit="1" customWidth="1"/>
    <col min="6" max="6" width="11.5703125" style="2" bestFit="1" customWidth="1"/>
    <col min="7" max="7" width="9.42578125" style="2" bestFit="1" customWidth="1"/>
    <col min="8" max="8" width="11.5703125" style="2" bestFit="1" customWidth="1"/>
    <col min="9" max="9" width="9.42578125" style="2" bestFit="1" customWidth="1"/>
    <col min="10" max="10" width="11.5703125" style="2" bestFit="1" customWidth="1"/>
    <col min="11" max="16384" width="9.140625" style="2"/>
  </cols>
  <sheetData>
    <row r="2" spans="1:10">
      <c r="A2" s="40" t="s">
        <v>3890</v>
      </c>
      <c r="B2" s="41"/>
      <c r="C2" s="41"/>
      <c r="D2" s="41"/>
      <c r="E2" s="41"/>
      <c r="F2" s="41"/>
      <c r="G2" s="41"/>
      <c r="H2" s="41"/>
      <c r="I2" s="41"/>
      <c r="J2" s="42"/>
    </row>
    <row r="3" spans="1:10">
      <c r="A3" s="3" t="s">
        <v>0</v>
      </c>
      <c r="B3" s="3" t="s">
        <v>6</v>
      </c>
      <c r="C3" s="43" t="s">
        <v>8</v>
      </c>
      <c r="D3" s="44"/>
      <c r="E3" s="44"/>
      <c r="F3" s="44"/>
      <c r="G3" s="4" t="s">
        <v>7</v>
      </c>
      <c r="H3" s="4"/>
      <c r="I3" s="4"/>
      <c r="J3" s="4"/>
    </row>
    <row r="4" spans="1:10">
      <c r="A4" s="3"/>
      <c r="B4" s="3"/>
      <c r="C4" s="43" t="s">
        <v>11</v>
      </c>
      <c r="D4" s="45"/>
      <c r="E4" s="43" t="s">
        <v>17</v>
      </c>
      <c r="F4" s="45"/>
      <c r="G4" s="43" t="s">
        <v>11</v>
      </c>
      <c r="H4" s="45"/>
      <c r="I4" s="43" t="s">
        <v>10</v>
      </c>
      <c r="J4" s="45"/>
    </row>
    <row r="5" spans="1:10" s="20" customFormat="1" ht="35.450000000000003" customHeight="1">
      <c r="A5" s="3"/>
      <c r="B5" s="3"/>
      <c r="C5" s="5" t="s">
        <v>12</v>
      </c>
      <c r="D5" s="5" t="s">
        <v>3886</v>
      </c>
      <c r="E5" s="5" t="s">
        <v>12</v>
      </c>
      <c r="F5" s="5" t="s">
        <v>3886</v>
      </c>
      <c r="G5" s="5" t="s">
        <v>12</v>
      </c>
      <c r="H5" s="5" t="s">
        <v>3886</v>
      </c>
      <c r="I5" s="5" t="s">
        <v>12</v>
      </c>
      <c r="J5" s="5" t="s">
        <v>3886</v>
      </c>
    </row>
    <row r="6" spans="1:10">
      <c r="A6" s="7">
        <v>1</v>
      </c>
      <c r="B6" s="8" t="s">
        <v>1351</v>
      </c>
      <c r="C6" s="9">
        <v>0</v>
      </c>
      <c r="D6" s="9">
        <v>0</v>
      </c>
      <c r="E6" s="9">
        <v>571.13536999999997</v>
      </c>
      <c r="F6" s="9">
        <v>24707.826977299999</v>
      </c>
      <c r="G6" s="9">
        <v>0</v>
      </c>
      <c r="H6" s="9">
        <v>0</v>
      </c>
      <c r="I6" s="9">
        <v>613.14828</v>
      </c>
      <c r="J6" s="9">
        <v>30970.459115000001</v>
      </c>
    </row>
    <row r="7" spans="1:10">
      <c r="A7" s="7">
        <v>2</v>
      </c>
      <c r="B7" s="8" t="s">
        <v>882</v>
      </c>
      <c r="C7" s="9">
        <v>0</v>
      </c>
      <c r="D7" s="9">
        <v>0</v>
      </c>
      <c r="E7" s="9">
        <v>145.14543</v>
      </c>
      <c r="F7" s="9">
        <v>7230.1638426999998</v>
      </c>
      <c r="G7" s="9">
        <v>0</v>
      </c>
      <c r="H7" s="9">
        <v>0</v>
      </c>
      <c r="I7" s="9">
        <v>308.26112000000001</v>
      </c>
      <c r="J7" s="9">
        <v>15019.920684999999</v>
      </c>
    </row>
    <row r="8" spans="1:10">
      <c r="A8" s="7">
        <v>3</v>
      </c>
      <c r="B8" s="8" t="s">
        <v>251</v>
      </c>
      <c r="C8" s="9">
        <v>0</v>
      </c>
      <c r="D8" s="9">
        <v>0</v>
      </c>
      <c r="E8" s="9">
        <v>185.29301000000001</v>
      </c>
      <c r="F8" s="9">
        <v>8576.1176082000002</v>
      </c>
      <c r="G8" s="9">
        <v>0</v>
      </c>
      <c r="H8" s="9">
        <v>0</v>
      </c>
      <c r="I8" s="9">
        <v>90.642899999999997</v>
      </c>
      <c r="J8" s="9">
        <v>4331.3433199999999</v>
      </c>
    </row>
    <row r="9" spans="1:10">
      <c r="A9" s="7">
        <v>4</v>
      </c>
      <c r="B9" s="8" t="s">
        <v>437</v>
      </c>
      <c r="C9" s="9">
        <v>0</v>
      </c>
      <c r="D9" s="9">
        <v>0</v>
      </c>
      <c r="E9" s="9">
        <v>143.76892000000001</v>
      </c>
      <c r="F9" s="9">
        <v>6879.7963706</v>
      </c>
      <c r="G9" s="9">
        <v>8.3000000000000001E-4</v>
      </c>
      <c r="H9" s="9">
        <v>2.8021600000000001E-2</v>
      </c>
      <c r="I9" s="9">
        <v>100.06500000000001</v>
      </c>
      <c r="J9" s="9">
        <v>5199.5863810000001</v>
      </c>
    </row>
    <row r="10" spans="1:10">
      <c r="A10" s="7">
        <v>5</v>
      </c>
      <c r="B10" s="8" t="s">
        <v>674</v>
      </c>
      <c r="C10" s="9">
        <v>8.3599999999999994E-3</v>
      </c>
      <c r="D10" s="9">
        <v>0.32679829999999999</v>
      </c>
      <c r="E10" s="9">
        <v>173.49736999999999</v>
      </c>
      <c r="F10" s="9">
        <v>7604.4409583000006</v>
      </c>
      <c r="G10" s="9">
        <v>7.3800000000000003E-3</v>
      </c>
      <c r="H10" s="9">
        <v>0.2938926</v>
      </c>
      <c r="I10" s="9">
        <v>62.956769999999999</v>
      </c>
      <c r="J10" s="9">
        <v>3079.6284299999998</v>
      </c>
    </row>
    <row r="11" spans="1:10">
      <c r="A11" s="7">
        <v>6</v>
      </c>
      <c r="B11" s="8" t="s">
        <v>224</v>
      </c>
      <c r="C11" s="9">
        <v>2.7E-4</v>
      </c>
      <c r="D11" s="9">
        <v>6.8919999999999997E-3</v>
      </c>
      <c r="E11" s="9">
        <v>151.51133999999999</v>
      </c>
      <c r="F11" s="9">
        <v>6951.8360780999992</v>
      </c>
      <c r="G11" s="9">
        <v>1.2E-4</v>
      </c>
      <c r="H11" s="9">
        <v>1.8320000000000001E-3</v>
      </c>
      <c r="I11" s="9">
        <v>81.979880000000009</v>
      </c>
      <c r="J11" s="9">
        <v>3884.9778500000002</v>
      </c>
    </row>
    <row r="12" spans="1:10">
      <c r="A12" s="7">
        <v>7</v>
      </c>
      <c r="B12" s="8" t="s">
        <v>217</v>
      </c>
      <c r="C12" s="9">
        <v>0</v>
      </c>
      <c r="D12" s="9">
        <v>0</v>
      </c>
      <c r="E12" s="9">
        <v>86.238889999999998</v>
      </c>
      <c r="F12" s="9">
        <v>4569.0906736999996</v>
      </c>
      <c r="G12" s="9">
        <v>0</v>
      </c>
      <c r="H12" s="9">
        <v>0</v>
      </c>
      <c r="I12" s="9">
        <v>139.57488000000001</v>
      </c>
      <c r="J12" s="9">
        <v>6884.9211888</v>
      </c>
    </row>
    <row r="13" spans="1:10">
      <c r="A13" s="7">
        <v>8</v>
      </c>
      <c r="B13" s="8" t="s">
        <v>2664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189.85647</v>
      </c>
      <c r="J13" s="9">
        <v>6861.7604099999999</v>
      </c>
    </row>
    <row r="14" spans="1:10">
      <c r="A14" s="7">
        <v>9</v>
      </c>
      <c r="B14" s="8" t="s">
        <v>305</v>
      </c>
      <c r="C14" s="9">
        <v>0</v>
      </c>
      <c r="D14" s="9">
        <v>0</v>
      </c>
      <c r="E14" s="9">
        <v>136.99350999999999</v>
      </c>
      <c r="F14" s="9">
        <v>5893.1578958999999</v>
      </c>
      <c r="G14" s="9">
        <v>0</v>
      </c>
      <c r="H14" s="9">
        <v>0</v>
      </c>
      <c r="I14" s="9">
        <v>32.164949999999997</v>
      </c>
      <c r="J14" s="9">
        <v>1589.0299</v>
      </c>
    </row>
    <row r="15" spans="1:10">
      <c r="A15" s="7">
        <v>10</v>
      </c>
      <c r="B15" s="8" t="s">
        <v>2665</v>
      </c>
      <c r="C15" s="9">
        <v>0</v>
      </c>
      <c r="D15" s="9">
        <v>0</v>
      </c>
      <c r="E15" s="9">
        <v>78.241540000000001</v>
      </c>
      <c r="F15" s="9">
        <v>4090.1261171000001</v>
      </c>
      <c r="G15" s="9">
        <v>0</v>
      </c>
      <c r="H15" s="9">
        <v>0</v>
      </c>
      <c r="I15" s="9">
        <v>82.052610000000001</v>
      </c>
      <c r="J15" s="9">
        <v>4438.5248650000003</v>
      </c>
    </row>
    <row r="16" spans="1:10">
      <c r="A16" s="7">
        <v>11</v>
      </c>
      <c r="B16" s="8" t="s">
        <v>225</v>
      </c>
      <c r="C16" s="9">
        <v>0</v>
      </c>
      <c r="D16" s="9">
        <v>0</v>
      </c>
      <c r="E16" s="9">
        <v>104.71781</v>
      </c>
      <c r="F16" s="9">
        <v>4266.1733348999996</v>
      </c>
      <c r="G16" s="9">
        <v>0</v>
      </c>
      <c r="H16" s="9">
        <v>0</v>
      </c>
      <c r="I16" s="9">
        <v>48.12115</v>
      </c>
      <c r="J16" s="9">
        <v>2291.0185900000001</v>
      </c>
    </row>
    <row r="17" spans="1:10">
      <c r="A17" s="7">
        <v>12</v>
      </c>
      <c r="B17" s="8" t="s">
        <v>2040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146.63569000000001</v>
      </c>
      <c r="J17" s="9">
        <v>4212.3689800000002</v>
      </c>
    </row>
    <row r="18" spans="1:10">
      <c r="A18" s="7">
        <v>13</v>
      </c>
      <c r="B18" s="8" t="s">
        <v>306</v>
      </c>
      <c r="C18" s="9">
        <v>0</v>
      </c>
      <c r="D18" s="9">
        <v>0</v>
      </c>
      <c r="E18" s="9">
        <v>75.405479999999997</v>
      </c>
      <c r="F18" s="9">
        <v>3208.9414707999999</v>
      </c>
      <c r="G18" s="9">
        <v>0</v>
      </c>
      <c r="H18" s="9">
        <v>0</v>
      </c>
      <c r="I18" s="9">
        <v>30.28668</v>
      </c>
      <c r="J18" s="9">
        <v>1414.9216300000001</v>
      </c>
    </row>
    <row r="19" spans="1:10">
      <c r="A19" s="7">
        <v>14</v>
      </c>
      <c r="B19" s="8" t="s">
        <v>254</v>
      </c>
      <c r="C19" s="9">
        <v>0</v>
      </c>
      <c r="D19" s="9">
        <v>0</v>
      </c>
      <c r="E19" s="9">
        <v>55.169820000000001</v>
      </c>
      <c r="F19" s="9">
        <v>2589.7377588999998</v>
      </c>
      <c r="G19" s="9">
        <v>0</v>
      </c>
      <c r="H19" s="9">
        <v>0</v>
      </c>
      <c r="I19" s="9">
        <v>47.039299999999997</v>
      </c>
      <c r="J19" s="9">
        <v>2179.4376189999998</v>
      </c>
    </row>
    <row r="20" spans="1:10">
      <c r="A20" s="7">
        <v>15</v>
      </c>
      <c r="B20" s="8" t="s">
        <v>363</v>
      </c>
      <c r="C20" s="9">
        <v>0</v>
      </c>
      <c r="D20" s="9">
        <v>0</v>
      </c>
      <c r="E20" s="9">
        <v>69.796970000000002</v>
      </c>
      <c r="F20" s="9">
        <v>3335.1649207999999</v>
      </c>
      <c r="G20" s="9">
        <v>0</v>
      </c>
      <c r="H20" s="9">
        <v>0</v>
      </c>
      <c r="I20" s="9">
        <v>29.580539999999999</v>
      </c>
      <c r="J20" s="9">
        <v>1477.2687699999999</v>
      </c>
    </row>
    <row r="21" spans="1:10">
      <c r="A21" s="7">
        <v>16</v>
      </c>
      <c r="B21" s="8" t="s">
        <v>2666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82.403570000000002</v>
      </c>
      <c r="J21" s="9">
        <v>2375.27322</v>
      </c>
    </row>
    <row r="22" spans="1:10">
      <c r="A22" s="7">
        <v>17</v>
      </c>
      <c r="B22" s="8" t="s">
        <v>289</v>
      </c>
      <c r="C22" s="9">
        <v>5.4000000000000001E-4</v>
      </c>
      <c r="D22" s="9">
        <v>2.1287899999999998E-2</v>
      </c>
      <c r="E22" s="9">
        <v>45.177569999999996</v>
      </c>
      <c r="F22" s="9">
        <v>1943.7433145999998</v>
      </c>
      <c r="G22" s="9">
        <v>4.2999999999999999E-4</v>
      </c>
      <c r="H22" s="9">
        <v>1.6097899999999998E-2</v>
      </c>
      <c r="I22" s="9">
        <v>23.378529999999998</v>
      </c>
      <c r="J22" s="9">
        <v>1110.4032400000001</v>
      </c>
    </row>
    <row r="23" spans="1:10">
      <c r="A23" s="7">
        <v>18</v>
      </c>
      <c r="B23" s="8" t="s">
        <v>2667</v>
      </c>
      <c r="C23" s="9">
        <v>0</v>
      </c>
      <c r="D23" s="9">
        <v>0</v>
      </c>
      <c r="E23" s="9">
        <v>33.275460000000002</v>
      </c>
      <c r="F23" s="9">
        <v>1279.8143115</v>
      </c>
      <c r="G23" s="9">
        <v>0</v>
      </c>
      <c r="H23" s="9">
        <v>0</v>
      </c>
      <c r="I23" s="9">
        <v>31.072279999999999</v>
      </c>
      <c r="J23" s="9">
        <v>1518.9438299999999</v>
      </c>
    </row>
    <row r="24" spans="1:10">
      <c r="A24" s="7">
        <v>19</v>
      </c>
      <c r="B24" s="8" t="s">
        <v>666</v>
      </c>
      <c r="C24" s="9">
        <v>0</v>
      </c>
      <c r="D24" s="9">
        <v>0</v>
      </c>
      <c r="E24" s="9">
        <v>49.70496</v>
      </c>
      <c r="F24" s="9">
        <v>2286.9429617999999</v>
      </c>
      <c r="G24" s="9">
        <v>0</v>
      </c>
      <c r="H24" s="9">
        <v>0</v>
      </c>
      <c r="I24" s="9">
        <v>14.406230000000001</v>
      </c>
      <c r="J24" s="9">
        <v>700.05777999999998</v>
      </c>
    </row>
    <row r="25" spans="1:10">
      <c r="A25" s="7">
        <v>20</v>
      </c>
      <c r="B25" s="8" t="s">
        <v>226</v>
      </c>
      <c r="C25" s="9">
        <v>0</v>
      </c>
      <c r="D25" s="9">
        <v>0</v>
      </c>
      <c r="E25" s="9">
        <v>43.26643</v>
      </c>
      <c r="F25" s="9">
        <v>1970.3199383000001</v>
      </c>
      <c r="G25" s="9">
        <v>3.6999999999999999E-4</v>
      </c>
      <c r="H25" s="9">
        <v>1.3169800000000001E-2</v>
      </c>
      <c r="I25" s="9">
        <v>14.3667</v>
      </c>
      <c r="J25" s="9">
        <v>653.74054999999998</v>
      </c>
    </row>
    <row r="26" spans="1:10">
      <c r="A26" s="7">
        <v>21</v>
      </c>
      <c r="B26" s="8" t="s">
        <v>303</v>
      </c>
      <c r="C26" s="9">
        <v>0</v>
      </c>
      <c r="D26" s="9">
        <v>0</v>
      </c>
      <c r="E26" s="9">
        <v>26.84712</v>
      </c>
      <c r="F26" s="9">
        <v>1287.7593064</v>
      </c>
      <c r="G26" s="9">
        <v>0</v>
      </c>
      <c r="H26" s="9">
        <v>0</v>
      </c>
      <c r="I26" s="9">
        <v>19.195029999999999</v>
      </c>
      <c r="J26" s="9">
        <v>883.35824000000002</v>
      </c>
    </row>
    <row r="27" spans="1:10">
      <c r="A27" s="7">
        <v>22</v>
      </c>
      <c r="B27" s="8" t="s">
        <v>349</v>
      </c>
      <c r="C27" s="9">
        <v>0</v>
      </c>
      <c r="D27" s="9">
        <v>0</v>
      </c>
      <c r="E27" s="9">
        <v>20.041830000000001</v>
      </c>
      <c r="F27" s="9">
        <v>881.14443019999999</v>
      </c>
      <c r="G27" s="9">
        <v>0</v>
      </c>
      <c r="H27" s="9">
        <v>0</v>
      </c>
      <c r="I27" s="9">
        <v>22.948049999999999</v>
      </c>
      <c r="J27" s="9">
        <v>1129.03307</v>
      </c>
    </row>
    <row r="28" spans="1:10">
      <c r="A28" s="7">
        <v>23</v>
      </c>
      <c r="B28" s="8" t="s">
        <v>1884</v>
      </c>
      <c r="C28" s="9">
        <v>0</v>
      </c>
      <c r="D28" s="9">
        <v>0</v>
      </c>
      <c r="E28" s="9">
        <v>14.81433</v>
      </c>
      <c r="F28" s="9">
        <v>793.31009689999996</v>
      </c>
      <c r="G28" s="9">
        <v>0</v>
      </c>
      <c r="H28" s="9">
        <v>0</v>
      </c>
      <c r="I28" s="9">
        <v>26.562899999999999</v>
      </c>
      <c r="J28" s="9">
        <v>1057.2391720000001</v>
      </c>
    </row>
    <row r="29" spans="1:10">
      <c r="A29" s="7">
        <v>24</v>
      </c>
      <c r="B29" s="8" t="s">
        <v>992</v>
      </c>
      <c r="C29" s="9">
        <v>0</v>
      </c>
      <c r="D29" s="9">
        <v>0</v>
      </c>
      <c r="E29" s="9">
        <v>19.807210000000001</v>
      </c>
      <c r="F29" s="9">
        <v>878.34917540000004</v>
      </c>
      <c r="G29" s="9">
        <v>6.0000000000000002E-5</v>
      </c>
      <c r="H29" s="9">
        <v>2.3643000000000002E-3</v>
      </c>
      <c r="I29" s="9">
        <v>20.853759999999998</v>
      </c>
      <c r="J29" s="9">
        <v>972.90489000000002</v>
      </c>
    </row>
    <row r="30" spans="1:10">
      <c r="A30" s="7">
        <v>25</v>
      </c>
      <c r="B30" s="8" t="s">
        <v>1327</v>
      </c>
      <c r="C30" s="9">
        <v>0</v>
      </c>
      <c r="D30" s="9">
        <v>0</v>
      </c>
      <c r="E30" s="9">
        <v>13.36294</v>
      </c>
      <c r="F30" s="9">
        <v>582.64306869999996</v>
      </c>
      <c r="G30" s="9">
        <v>0</v>
      </c>
      <c r="H30" s="9">
        <v>0</v>
      </c>
      <c r="I30" s="9">
        <v>22.58323</v>
      </c>
      <c r="J30" s="9">
        <v>976.69245000000001</v>
      </c>
    </row>
    <row r="31" spans="1:10">
      <c r="A31" s="7">
        <v>26</v>
      </c>
      <c r="B31" s="8" t="s">
        <v>807</v>
      </c>
      <c r="C31" s="9">
        <v>0</v>
      </c>
      <c r="D31" s="9">
        <v>0</v>
      </c>
      <c r="E31" s="9">
        <v>9.9300700000000006</v>
      </c>
      <c r="F31" s="9">
        <v>400.90216020000003</v>
      </c>
      <c r="G31" s="9">
        <v>0</v>
      </c>
      <c r="H31" s="9">
        <v>0</v>
      </c>
      <c r="I31" s="9">
        <v>25.869140000000002</v>
      </c>
      <c r="J31" s="9">
        <v>1078.1325549999999</v>
      </c>
    </row>
    <row r="32" spans="1:10">
      <c r="A32" s="7">
        <v>27</v>
      </c>
      <c r="B32" s="8" t="s">
        <v>2668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35.306600000000003</v>
      </c>
      <c r="J32" s="9">
        <v>630.59293000000002</v>
      </c>
    </row>
    <row r="33" spans="1:10">
      <c r="A33" s="7">
        <v>28</v>
      </c>
      <c r="B33" s="8" t="s">
        <v>1365</v>
      </c>
      <c r="C33" s="9">
        <v>0</v>
      </c>
      <c r="D33" s="9">
        <v>0</v>
      </c>
      <c r="E33" s="9">
        <v>9.8095700000000008</v>
      </c>
      <c r="F33" s="9">
        <v>409.22137559999999</v>
      </c>
      <c r="G33" s="9">
        <v>0</v>
      </c>
      <c r="H33" s="9">
        <v>0</v>
      </c>
      <c r="I33" s="9">
        <v>24.662949999999999</v>
      </c>
      <c r="J33" s="9">
        <v>1081.7105200000001</v>
      </c>
    </row>
    <row r="34" spans="1:10">
      <c r="A34" s="7">
        <v>29</v>
      </c>
      <c r="B34" s="8" t="s">
        <v>2451</v>
      </c>
      <c r="C34" s="9">
        <v>0</v>
      </c>
      <c r="D34" s="9">
        <v>0</v>
      </c>
      <c r="E34" s="9">
        <v>19.472740000000002</v>
      </c>
      <c r="F34" s="9">
        <v>665.41414980000002</v>
      </c>
      <c r="G34" s="9">
        <v>0</v>
      </c>
      <c r="H34" s="9">
        <v>0</v>
      </c>
      <c r="I34" s="9">
        <v>11.100540000000001</v>
      </c>
      <c r="J34" s="9">
        <v>399.45135399999998</v>
      </c>
    </row>
    <row r="35" spans="1:10">
      <c r="A35" s="7">
        <v>30</v>
      </c>
      <c r="B35" s="8" t="s">
        <v>407</v>
      </c>
      <c r="C35" s="9">
        <v>0</v>
      </c>
      <c r="D35" s="9">
        <v>0</v>
      </c>
      <c r="E35" s="9">
        <v>3.2778299999999998</v>
      </c>
      <c r="F35" s="9">
        <v>129.9896</v>
      </c>
      <c r="G35" s="9">
        <v>0</v>
      </c>
      <c r="H35" s="9">
        <v>0</v>
      </c>
      <c r="I35" s="9">
        <v>27.020009999999999</v>
      </c>
      <c r="J35" s="9">
        <v>925.95740569999998</v>
      </c>
    </row>
    <row r="36" spans="1:10">
      <c r="A36" s="7">
        <v>31</v>
      </c>
      <c r="B36" s="8" t="s">
        <v>2669</v>
      </c>
      <c r="C36" s="9">
        <v>0</v>
      </c>
      <c r="D36" s="9">
        <v>0</v>
      </c>
      <c r="E36" s="9">
        <v>18.995539999999998</v>
      </c>
      <c r="F36" s="9">
        <v>1046.1484511000001</v>
      </c>
      <c r="G36" s="9">
        <v>0</v>
      </c>
      <c r="H36" s="9">
        <v>0</v>
      </c>
      <c r="I36" s="9">
        <v>6.98637</v>
      </c>
      <c r="J36" s="9">
        <v>348.63313699999998</v>
      </c>
    </row>
    <row r="37" spans="1:10">
      <c r="A37" s="7">
        <v>32</v>
      </c>
      <c r="B37" s="8" t="s">
        <v>175</v>
      </c>
      <c r="C37" s="9">
        <v>0</v>
      </c>
      <c r="D37" s="9">
        <v>0</v>
      </c>
      <c r="E37" s="9">
        <v>21.424399999999999</v>
      </c>
      <c r="F37" s="9">
        <v>971.73828839999999</v>
      </c>
      <c r="G37" s="9">
        <v>0</v>
      </c>
      <c r="H37" s="9">
        <v>0</v>
      </c>
      <c r="I37" s="9">
        <v>3.3523700000000001</v>
      </c>
      <c r="J37" s="9">
        <v>158.59997000000001</v>
      </c>
    </row>
    <row r="38" spans="1:10">
      <c r="A38" s="7">
        <v>33</v>
      </c>
      <c r="B38" s="8" t="s">
        <v>2670</v>
      </c>
      <c r="C38" s="9">
        <v>0</v>
      </c>
      <c r="D38" s="9">
        <v>0</v>
      </c>
      <c r="E38" s="9">
        <v>17.980799999999999</v>
      </c>
      <c r="F38" s="9">
        <v>992.45519860000002</v>
      </c>
      <c r="G38" s="9">
        <v>0</v>
      </c>
      <c r="H38" s="9">
        <v>0</v>
      </c>
      <c r="I38" s="9">
        <v>2.82206</v>
      </c>
      <c r="J38" s="9">
        <v>113.04893</v>
      </c>
    </row>
    <row r="39" spans="1:10">
      <c r="A39" s="7">
        <v>34</v>
      </c>
      <c r="B39" s="8" t="s">
        <v>2449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20.74897</v>
      </c>
      <c r="J39" s="9">
        <v>694.46046000000001</v>
      </c>
    </row>
    <row r="40" spans="1:10">
      <c r="A40" s="7">
        <v>35</v>
      </c>
      <c r="B40" s="8" t="s">
        <v>2659</v>
      </c>
      <c r="C40" s="9">
        <v>0</v>
      </c>
      <c r="D40" s="9">
        <v>0</v>
      </c>
      <c r="E40" s="9">
        <v>9.7833199999999998</v>
      </c>
      <c r="F40" s="9">
        <v>442.01374750000002</v>
      </c>
      <c r="G40" s="9">
        <v>0</v>
      </c>
      <c r="H40" s="9">
        <v>0</v>
      </c>
      <c r="I40" s="9">
        <v>7.4035500000000001</v>
      </c>
      <c r="J40" s="9">
        <v>366.22658000000001</v>
      </c>
    </row>
    <row r="41" spans="1:10">
      <c r="A41" s="7">
        <v>36</v>
      </c>
      <c r="B41" s="8" t="s">
        <v>57</v>
      </c>
      <c r="C41" s="9">
        <v>0</v>
      </c>
      <c r="D41" s="9">
        <v>0</v>
      </c>
      <c r="E41" s="9">
        <v>13.241070000000001</v>
      </c>
      <c r="F41" s="9">
        <v>472.38262099999997</v>
      </c>
      <c r="G41" s="9">
        <v>0</v>
      </c>
      <c r="H41" s="9">
        <v>0</v>
      </c>
      <c r="I41" s="9">
        <v>2.04887</v>
      </c>
      <c r="J41" s="9">
        <v>90.227860000000007</v>
      </c>
    </row>
    <row r="42" spans="1:10">
      <c r="A42" s="7">
        <v>37</v>
      </c>
      <c r="B42" s="8" t="s">
        <v>2066</v>
      </c>
      <c r="C42" s="9">
        <v>0</v>
      </c>
      <c r="D42" s="9">
        <v>0</v>
      </c>
      <c r="E42" s="9">
        <v>10.38603</v>
      </c>
      <c r="F42" s="9">
        <v>473.52069319999998</v>
      </c>
      <c r="G42" s="9">
        <v>0</v>
      </c>
      <c r="H42" s="9">
        <v>0</v>
      </c>
      <c r="I42" s="9">
        <v>4.8748399999999998</v>
      </c>
      <c r="J42" s="9">
        <v>263.26855999999998</v>
      </c>
    </row>
    <row r="43" spans="1:10">
      <c r="A43" s="7">
        <v>38</v>
      </c>
      <c r="B43" s="8" t="s">
        <v>2671</v>
      </c>
      <c r="C43" s="9">
        <v>0</v>
      </c>
      <c r="D43" s="9">
        <v>0</v>
      </c>
      <c r="E43" s="9">
        <v>5.3496300000000003</v>
      </c>
      <c r="F43" s="9">
        <v>200.00822669999999</v>
      </c>
      <c r="G43" s="9">
        <v>0</v>
      </c>
      <c r="H43" s="9">
        <v>0</v>
      </c>
      <c r="I43" s="9">
        <v>9.5904500000000006</v>
      </c>
      <c r="J43" s="9">
        <v>325.70630499999999</v>
      </c>
    </row>
    <row r="44" spans="1:10">
      <c r="A44" s="7">
        <v>39</v>
      </c>
      <c r="B44" s="8" t="s">
        <v>436</v>
      </c>
      <c r="C44" s="9">
        <v>0</v>
      </c>
      <c r="D44" s="9">
        <v>0</v>
      </c>
      <c r="E44" s="9">
        <v>9.6244300000000003</v>
      </c>
      <c r="F44" s="9">
        <v>478.12170730000003</v>
      </c>
      <c r="G44" s="9">
        <v>0</v>
      </c>
      <c r="H44" s="9">
        <v>0</v>
      </c>
      <c r="I44" s="9">
        <v>4.8201200000000002</v>
      </c>
      <c r="J44" s="9">
        <v>250.29845</v>
      </c>
    </row>
    <row r="45" spans="1:10">
      <c r="A45" s="7">
        <v>40</v>
      </c>
      <c r="B45" s="8" t="s">
        <v>39</v>
      </c>
      <c r="C45" s="9">
        <v>0</v>
      </c>
      <c r="D45" s="9">
        <v>0</v>
      </c>
      <c r="E45" s="9">
        <v>3.29095</v>
      </c>
      <c r="F45" s="9">
        <v>156.56254680000001</v>
      </c>
      <c r="G45" s="9">
        <v>0</v>
      </c>
      <c r="H45" s="9">
        <v>0</v>
      </c>
      <c r="I45" s="9">
        <v>10.699299999999999</v>
      </c>
      <c r="J45" s="9">
        <v>384.40523439999998</v>
      </c>
    </row>
    <row r="46" spans="1:10">
      <c r="A46" s="7">
        <v>41</v>
      </c>
      <c r="B46" s="8" t="s">
        <v>851</v>
      </c>
      <c r="C46" s="9">
        <v>0</v>
      </c>
      <c r="D46" s="9">
        <v>0</v>
      </c>
      <c r="E46" s="9">
        <v>5.1651300000000004</v>
      </c>
      <c r="F46" s="9">
        <v>241.96874270000001</v>
      </c>
      <c r="G46" s="9">
        <v>0</v>
      </c>
      <c r="H46" s="9">
        <v>0</v>
      </c>
      <c r="I46" s="9">
        <v>7.9578499999999996</v>
      </c>
      <c r="J46" s="9">
        <v>347.46553</v>
      </c>
    </row>
    <row r="47" spans="1:10">
      <c r="A47" s="7">
        <v>42</v>
      </c>
      <c r="B47" s="8" t="s">
        <v>2672</v>
      </c>
      <c r="C47" s="9">
        <v>0</v>
      </c>
      <c r="D47" s="9">
        <v>0</v>
      </c>
      <c r="E47" s="9">
        <v>4.0562899999999997</v>
      </c>
      <c r="F47" s="9">
        <v>195.25826499999999</v>
      </c>
      <c r="G47" s="9">
        <v>0</v>
      </c>
      <c r="H47" s="9">
        <v>0</v>
      </c>
      <c r="I47" s="9">
        <v>8.7711900000000007</v>
      </c>
      <c r="J47" s="9">
        <v>396.38035000000002</v>
      </c>
    </row>
    <row r="48" spans="1:10">
      <c r="A48" s="7">
        <v>43</v>
      </c>
      <c r="B48" s="8" t="s">
        <v>2673</v>
      </c>
      <c r="C48" s="9">
        <v>0</v>
      </c>
      <c r="D48" s="9">
        <v>0</v>
      </c>
      <c r="E48" s="9">
        <v>4.6916599999999997</v>
      </c>
      <c r="F48" s="9">
        <v>200.32292000000001</v>
      </c>
      <c r="G48" s="9">
        <v>0</v>
      </c>
      <c r="H48" s="9">
        <v>0</v>
      </c>
      <c r="I48" s="9">
        <v>4.0377200000000002</v>
      </c>
      <c r="J48" s="9">
        <v>182.23627999999999</v>
      </c>
    </row>
    <row r="49" spans="1:10">
      <c r="A49" s="7">
        <v>44</v>
      </c>
      <c r="B49" s="8" t="s">
        <v>2674</v>
      </c>
      <c r="C49" s="9">
        <v>0</v>
      </c>
      <c r="D49" s="9">
        <v>0</v>
      </c>
      <c r="E49" s="9">
        <v>2.3196500000000002</v>
      </c>
      <c r="F49" s="9">
        <v>115.238238</v>
      </c>
      <c r="G49" s="9">
        <v>0</v>
      </c>
      <c r="H49" s="9">
        <v>0</v>
      </c>
      <c r="I49" s="9">
        <v>6.2354700000000003</v>
      </c>
      <c r="J49" s="9">
        <v>297.15136999999999</v>
      </c>
    </row>
    <row r="50" spans="1:10">
      <c r="A50" s="7">
        <v>45</v>
      </c>
      <c r="B50" s="8" t="s">
        <v>425</v>
      </c>
      <c r="C50" s="9">
        <v>0</v>
      </c>
      <c r="D50" s="9">
        <v>0</v>
      </c>
      <c r="E50" s="9">
        <v>7.5111699999999999</v>
      </c>
      <c r="F50" s="9">
        <v>295.52267869999997</v>
      </c>
      <c r="G50" s="9">
        <v>0</v>
      </c>
      <c r="H50" s="9">
        <v>0</v>
      </c>
      <c r="I50" s="9">
        <v>0.82982</v>
      </c>
      <c r="J50" s="9">
        <v>40.4253</v>
      </c>
    </row>
    <row r="51" spans="1:10">
      <c r="A51" s="7">
        <v>46</v>
      </c>
      <c r="B51" s="8" t="s">
        <v>2675</v>
      </c>
      <c r="C51" s="9">
        <v>0</v>
      </c>
      <c r="D51" s="9">
        <v>0</v>
      </c>
      <c r="E51" s="9">
        <v>6.7536500000000004</v>
      </c>
      <c r="F51" s="9">
        <v>355.23291499999999</v>
      </c>
      <c r="G51" s="9">
        <v>0</v>
      </c>
      <c r="H51" s="9">
        <v>0</v>
      </c>
      <c r="I51" s="9">
        <v>0.72974000000000006</v>
      </c>
      <c r="J51" s="9">
        <v>29.04271</v>
      </c>
    </row>
    <row r="52" spans="1:10">
      <c r="A52" s="7">
        <v>47</v>
      </c>
      <c r="B52" s="8" t="s">
        <v>2676</v>
      </c>
      <c r="C52" s="9">
        <v>0</v>
      </c>
      <c r="D52" s="9">
        <v>0</v>
      </c>
      <c r="E52" s="9">
        <v>3.2372000000000001</v>
      </c>
      <c r="F52" s="9">
        <v>162.48912999999999</v>
      </c>
      <c r="G52" s="9">
        <v>0</v>
      </c>
      <c r="H52" s="9">
        <v>0</v>
      </c>
      <c r="I52" s="9">
        <v>3.2250299999999998</v>
      </c>
      <c r="J52" s="9">
        <v>159.16314</v>
      </c>
    </row>
    <row r="53" spans="1:10">
      <c r="A53" s="7">
        <v>48</v>
      </c>
      <c r="B53" s="8" t="s">
        <v>2677</v>
      </c>
      <c r="C53" s="9">
        <v>0</v>
      </c>
      <c r="D53" s="9">
        <v>0</v>
      </c>
      <c r="E53" s="9">
        <v>5.4040699999999999</v>
      </c>
      <c r="F53" s="9">
        <v>190.1377645</v>
      </c>
      <c r="G53" s="9">
        <v>0</v>
      </c>
      <c r="H53" s="9">
        <v>0</v>
      </c>
      <c r="I53" s="9">
        <v>0.32203999999999999</v>
      </c>
      <c r="J53" s="9">
        <v>14.5721528</v>
      </c>
    </row>
    <row r="54" spans="1:10">
      <c r="A54" s="7">
        <v>49</v>
      </c>
      <c r="B54" s="8" t="s">
        <v>1974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5.2150699999999999</v>
      </c>
      <c r="J54" s="9">
        <v>97.795929999999998</v>
      </c>
    </row>
    <row r="55" spans="1:10">
      <c r="A55" s="7">
        <v>50</v>
      </c>
      <c r="B55" s="8" t="s">
        <v>2678</v>
      </c>
      <c r="C55" s="9">
        <v>0</v>
      </c>
      <c r="D55" s="9">
        <v>0</v>
      </c>
      <c r="E55" s="9">
        <v>2.4306100000000002</v>
      </c>
      <c r="F55" s="9">
        <v>100.633904</v>
      </c>
      <c r="G55" s="9">
        <v>0</v>
      </c>
      <c r="H55" s="9">
        <v>0</v>
      </c>
      <c r="I55" s="9">
        <v>2.7289599999999998</v>
      </c>
      <c r="J55" s="9">
        <v>109.594655</v>
      </c>
    </row>
    <row r="56" spans="1:10">
      <c r="A56" s="7">
        <v>51</v>
      </c>
      <c r="B56" s="8" t="s">
        <v>2679</v>
      </c>
      <c r="C56" s="9">
        <v>0</v>
      </c>
      <c r="D56" s="9">
        <v>0</v>
      </c>
      <c r="E56" s="9">
        <v>1.7986899999999999</v>
      </c>
      <c r="F56" s="9">
        <v>78.788888799999995</v>
      </c>
      <c r="G56" s="9">
        <v>0</v>
      </c>
      <c r="H56" s="9">
        <v>0</v>
      </c>
      <c r="I56" s="9">
        <v>3.3197100000000002</v>
      </c>
      <c r="J56" s="9">
        <v>143.56738000000001</v>
      </c>
    </row>
    <row r="57" spans="1:10">
      <c r="A57" s="7">
        <v>52</v>
      </c>
      <c r="B57" s="8" t="s">
        <v>2680</v>
      </c>
      <c r="C57" s="9">
        <v>0</v>
      </c>
      <c r="D57" s="9">
        <v>0</v>
      </c>
      <c r="E57" s="9">
        <v>4.8559099999999997</v>
      </c>
      <c r="F57" s="9">
        <v>183.97980150000001</v>
      </c>
      <c r="G57" s="9">
        <v>0</v>
      </c>
      <c r="H57" s="9">
        <v>0</v>
      </c>
      <c r="I57" s="9">
        <v>0.23663999999999999</v>
      </c>
      <c r="J57" s="9">
        <v>9.5836050000000004</v>
      </c>
    </row>
    <row r="58" spans="1:10">
      <c r="A58" s="7">
        <v>53</v>
      </c>
      <c r="B58" s="8" t="s">
        <v>2681</v>
      </c>
      <c r="C58" s="9">
        <v>0</v>
      </c>
      <c r="D58" s="9">
        <v>0</v>
      </c>
      <c r="E58" s="9">
        <v>1.6222099999999999</v>
      </c>
      <c r="F58" s="9">
        <v>97.741831000000005</v>
      </c>
      <c r="G58" s="9">
        <v>0</v>
      </c>
      <c r="H58" s="9">
        <v>0</v>
      </c>
      <c r="I58" s="9">
        <v>2.8300700000000001</v>
      </c>
      <c r="J58" s="9">
        <v>142.71096</v>
      </c>
    </row>
    <row r="59" spans="1:10">
      <c r="A59" s="7">
        <v>54</v>
      </c>
      <c r="B59" s="8" t="s">
        <v>374</v>
      </c>
      <c r="C59" s="9">
        <v>0</v>
      </c>
      <c r="D59" s="9">
        <v>0</v>
      </c>
      <c r="E59" s="9">
        <v>3.90273</v>
      </c>
      <c r="F59" s="9">
        <v>147.16687250000001</v>
      </c>
      <c r="G59" s="9">
        <v>0</v>
      </c>
      <c r="H59" s="9">
        <v>0</v>
      </c>
      <c r="I59" s="9">
        <v>3.8600000000000001E-3</v>
      </c>
      <c r="J59" s="9">
        <v>0.16264000000000001</v>
      </c>
    </row>
    <row r="60" spans="1:10">
      <c r="A60" s="7">
        <v>55</v>
      </c>
      <c r="B60" s="8" t="s">
        <v>29</v>
      </c>
      <c r="C60" s="9">
        <v>0</v>
      </c>
      <c r="D60" s="9">
        <v>0</v>
      </c>
      <c r="E60" s="9">
        <v>3.3818299999999999</v>
      </c>
      <c r="F60" s="9">
        <v>150.76896550000001</v>
      </c>
      <c r="G60" s="9">
        <v>0</v>
      </c>
      <c r="H60" s="9">
        <v>0</v>
      </c>
      <c r="I60" s="9">
        <v>0.24066000000000001</v>
      </c>
      <c r="J60" s="9">
        <v>12.604900000000001</v>
      </c>
    </row>
    <row r="61" spans="1:10">
      <c r="A61" s="7">
        <v>56</v>
      </c>
      <c r="B61" s="8" t="s">
        <v>116</v>
      </c>
      <c r="C61" s="9">
        <v>0</v>
      </c>
      <c r="D61" s="9">
        <v>0</v>
      </c>
      <c r="E61" s="9">
        <v>3.42936</v>
      </c>
      <c r="F61" s="9">
        <v>168.6955346</v>
      </c>
      <c r="G61" s="9">
        <v>0</v>
      </c>
      <c r="H61" s="9">
        <v>0</v>
      </c>
      <c r="I61" s="9">
        <v>1.1849999999999999E-2</v>
      </c>
      <c r="J61" s="9">
        <v>0.49638500000000002</v>
      </c>
    </row>
    <row r="62" spans="1:10">
      <c r="A62" s="7">
        <v>57</v>
      </c>
      <c r="B62" s="8" t="s">
        <v>1829</v>
      </c>
      <c r="C62" s="9">
        <v>1.0000000000000001E-5</v>
      </c>
      <c r="D62" s="9">
        <v>2.5000000000000001E-4</v>
      </c>
      <c r="E62" s="9">
        <v>1.92398</v>
      </c>
      <c r="F62" s="9">
        <v>76.731380000000001</v>
      </c>
      <c r="G62" s="9">
        <v>0</v>
      </c>
      <c r="H62" s="9">
        <v>0</v>
      </c>
      <c r="I62" s="9">
        <v>1.3851599999999999</v>
      </c>
      <c r="J62" s="9">
        <v>59.16489</v>
      </c>
    </row>
    <row r="63" spans="1:10">
      <c r="A63" s="7">
        <v>58</v>
      </c>
      <c r="B63" s="8" t="s">
        <v>2682</v>
      </c>
      <c r="C63" s="9">
        <v>0</v>
      </c>
      <c r="D63" s="9">
        <v>0</v>
      </c>
      <c r="E63" s="9">
        <v>3.2629999999999999</v>
      </c>
      <c r="F63" s="9">
        <v>155.15401</v>
      </c>
      <c r="G63" s="9">
        <v>0</v>
      </c>
      <c r="H63" s="9">
        <v>0</v>
      </c>
      <c r="I63" s="9">
        <v>2.0930000000000001E-2</v>
      </c>
      <c r="J63" s="9">
        <v>0.99997999999999998</v>
      </c>
    </row>
    <row r="64" spans="1:10">
      <c r="A64" s="7">
        <v>59</v>
      </c>
      <c r="B64" s="8" t="s">
        <v>2683</v>
      </c>
      <c r="C64" s="9">
        <v>0</v>
      </c>
      <c r="D64" s="9">
        <v>0</v>
      </c>
      <c r="E64" s="9">
        <v>1.41814</v>
      </c>
      <c r="F64" s="9">
        <v>61.123660299999997</v>
      </c>
      <c r="G64" s="9">
        <v>0</v>
      </c>
      <c r="H64" s="9">
        <v>0</v>
      </c>
      <c r="I64" s="9">
        <v>1.80209</v>
      </c>
      <c r="J64" s="9">
        <v>73.489109999999997</v>
      </c>
    </row>
    <row r="65" spans="1:10">
      <c r="A65" s="7">
        <v>60</v>
      </c>
      <c r="B65" s="8" t="s">
        <v>1350</v>
      </c>
      <c r="C65" s="9">
        <v>0</v>
      </c>
      <c r="D65" s="9">
        <v>0</v>
      </c>
      <c r="E65" s="9">
        <v>2.5587599999999999</v>
      </c>
      <c r="F65" s="9">
        <v>142.24590430000001</v>
      </c>
      <c r="G65" s="9">
        <v>0</v>
      </c>
      <c r="H65" s="9">
        <v>0</v>
      </c>
      <c r="I65" s="9">
        <v>0.65403</v>
      </c>
      <c r="J65" s="9">
        <v>33.485190000000003</v>
      </c>
    </row>
    <row r="66" spans="1:10">
      <c r="A66" s="7">
        <v>61</v>
      </c>
      <c r="B66" s="8" t="s">
        <v>2075</v>
      </c>
      <c r="C66" s="9">
        <v>0</v>
      </c>
      <c r="D66" s="9">
        <v>0</v>
      </c>
      <c r="E66" s="9">
        <v>1.83226</v>
      </c>
      <c r="F66" s="9">
        <v>78.647161100000005</v>
      </c>
      <c r="G66" s="9">
        <v>0</v>
      </c>
      <c r="H66" s="9">
        <v>0</v>
      </c>
      <c r="I66" s="9">
        <v>1.3571200000000001</v>
      </c>
      <c r="J66" s="9">
        <v>59.452640000000002</v>
      </c>
    </row>
    <row r="67" spans="1:10">
      <c r="A67" s="7">
        <v>62</v>
      </c>
      <c r="B67" s="8" t="s">
        <v>442</v>
      </c>
      <c r="C67" s="9">
        <v>0</v>
      </c>
      <c r="D67" s="9">
        <v>0</v>
      </c>
      <c r="E67" s="9">
        <v>3.0114200000000002</v>
      </c>
      <c r="F67" s="9">
        <v>138.23487900000001</v>
      </c>
      <c r="G67" s="9">
        <v>0</v>
      </c>
      <c r="H67" s="9">
        <v>0</v>
      </c>
      <c r="I67" s="9">
        <v>6.8290000000000003E-2</v>
      </c>
      <c r="J67" s="9">
        <v>3.82809</v>
      </c>
    </row>
    <row r="68" spans="1:10">
      <c r="A68" s="7">
        <v>63</v>
      </c>
      <c r="B68" s="8" t="s">
        <v>2684</v>
      </c>
      <c r="C68" s="9">
        <v>0</v>
      </c>
      <c r="D68" s="9">
        <v>0</v>
      </c>
      <c r="E68" s="9">
        <v>2.2900900000000002</v>
      </c>
      <c r="F68" s="9">
        <v>84.427411000000006</v>
      </c>
      <c r="G68" s="9">
        <v>0</v>
      </c>
      <c r="H68" s="9">
        <v>0</v>
      </c>
      <c r="I68" s="9">
        <v>0.58459000000000005</v>
      </c>
      <c r="J68" s="9">
        <v>21.43244</v>
      </c>
    </row>
    <row r="69" spans="1:10">
      <c r="A69" s="7">
        <v>64</v>
      </c>
      <c r="B69" s="8" t="s">
        <v>2685</v>
      </c>
      <c r="C69" s="9">
        <v>0</v>
      </c>
      <c r="D69" s="9">
        <v>0</v>
      </c>
      <c r="E69" s="9">
        <v>2.4083299999999999</v>
      </c>
      <c r="F69" s="9">
        <v>105.38892989999999</v>
      </c>
      <c r="G69" s="9">
        <v>0</v>
      </c>
      <c r="H69" s="9">
        <v>0</v>
      </c>
      <c r="I69" s="9">
        <v>0.34006999999999998</v>
      </c>
      <c r="J69" s="9">
        <v>18.180336499999999</v>
      </c>
    </row>
    <row r="70" spans="1:10">
      <c r="A70" s="7">
        <v>65</v>
      </c>
      <c r="B70" s="8" t="s">
        <v>2686</v>
      </c>
      <c r="C70" s="9">
        <v>0</v>
      </c>
      <c r="D70" s="9">
        <v>0</v>
      </c>
      <c r="E70" s="9">
        <v>2.64689</v>
      </c>
      <c r="F70" s="9">
        <v>87.95393</v>
      </c>
      <c r="G70" s="9">
        <v>0</v>
      </c>
      <c r="H70" s="9">
        <v>0</v>
      </c>
      <c r="I70" s="9">
        <v>2.445E-2</v>
      </c>
      <c r="J70" s="9">
        <v>0.90984969999999998</v>
      </c>
    </row>
    <row r="71" spans="1:10">
      <c r="A71" s="7">
        <v>66</v>
      </c>
      <c r="B71" s="8" t="s">
        <v>410</v>
      </c>
      <c r="C71" s="9">
        <v>0</v>
      </c>
      <c r="D71" s="9">
        <v>0</v>
      </c>
      <c r="E71" s="9">
        <v>1.73986</v>
      </c>
      <c r="F71" s="9">
        <v>68.796580000000006</v>
      </c>
      <c r="G71" s="9">
        <v>0</v>
      </c>
      <c r="H71" s="9">
        <v>0</v>
      </c>
      <c r="I71" s="9">
        <v>0.93081000000000003</v>
      </c>
      <c r="J71" s="9">
        <v>36.798380000000002</v>
      </c>
    </row>
    <row r="72" spans="1:10">
      <c r="A72" s="7">
        <v>67</v>
      </c>
      <c r="B72" s="8" t="s">
        <v>2078</v>
      </c>
      <c r="C72" s="9">
        <v>0</v>
      </c>
      <c r="D72" s="9">
        <v>0</v>
      </c>
      <c r="E72" s="9">
        <v>1.7610600000000001</v>
      </c>
      <c r="F72" s="9">
        <v>70.224680000000006</v>
      </c>
      <c r="G72" s="9">
        <v>0</v>
      </c>
      <c r="H72" s="9">
        <v>0</v>
      </c>
      <c r="I72" s="9">
        <v>0.6593</v>
      </c>
      <c r="J72" s="9">
        <v>29.200659999999999</v>
      </c>
    </row>
    <row r="73" spans="1:10">
      <c r="A73" s="7">
        <v>68</v>
      </c>
      <c r="B73" s="8" t="s">
        <v>2687</v>
      </c>
      <c r="C73" s="9">
        <v>0</v>
      </c>
      <c r="D73" s="9">
        <v>0</v>
      </c>
      <c r="E73" s="9">
        <v>0.68706</v>
      </c>
      <c r="F73" s="9">
        <v>29.109459999999999</v>
      </c>
      <c r="G73" s="9">
        <v>0</v>
      </c>
      <c r="H73" s="9">
        <v>0</v>
      </c>
      <c r="I73" s="9">
        <v>1.70397</v>
      </c>
      <c r="J73" s="9">
        <v>75.540270000000007</v>
      </c>
    </row>
    <row r="74" spans="1:10">
      <c r="A74" s="7">
        <v>69</v>
      </c>
      <c r="B74" s="8" t="s">
        <v>2688</v>
      </c>
      <c r="C74" s="9">
        <v>0</v>
      </c>
      <c r="D74" s="9">
        <v>0</v>
      </c>
      <c r="E74" s="9">
        <v>0.70342000000000005</v>
      </c>
      <c r="F74" s="9">
        <v>39.233199999999997</v>
      </c>
      <c r="G74" s="9">
        <v>0</v>
      </c>
      <c r="H74" s="9">
        <v>0</v>
      </c>
      <c r="I74" s="9">
        <v>1.6655199999999999</v>
      </c>
      <c r="J74" s="9">
        <v>94.647009999999995</v>
      </c>
    </row>
    <row r="75" spans="1:10">
      <c r="A75" s="7">
        <v>70</v>
      </c>
      <c r="B75" s="8" t="s">
        <v>2045</v>
      </c>
      <c r="C75" s="9">
        <v>0</v>
      </c>
      <c r="D75" s="9">
        <v>0</v>
      </c>
      <c r="E75" s="9">
        <v>2.33005</v>
      </c>
      <c r="F75" s="9">
        <v>108.7016953</v>
      </c>
      <c r="G75" s="9">
        <v>0</v>
      </c>
      <c r="H75" s="9">
        <v>0</v>
      </c>
      <c r="I75" s="9">
        <v>0</v>
      </c>
      <c r="J75" s="9">
        <v>0</v>
      </c>
    </row>
    <row r="76" spans="1:10">
      <c r="A76" s="7">
        <v>71</v>
      </c>
      <c r="B76" s="8" t="s">
        <v>2076</v>
      </c>
      <c r="C76" s="9">
        <v>0</v>
      </c>
      <c r="D76" s="9">
        <v>0</v>
      </c>
      <c r="E76" s="9">
        <v>1.36853</v>
      </c>
      <c r="F76" s="9">
        <v>76.150502000000003</v>
      </c>
      <c r="G76" s="9">
        <v>0</v>
      </c>
      <c r="H76" s="9">
        <v>0</v>
      </c>
      <c r="I76" s="9">
        <v>0.85345000000000004</v>
      </c>
      <c r="J76" s="9">
        <v>44.447892500000002</v>
      </c>
    </row>
    <row r="77" spans="1:10">
      <c r="A77" s="7">
        <v>72</v>
      </c>
      <c r="B77" s="8" t="s">
        <v>68</v>
      </c>
      <c r="C77" s="9">
        <v>0</v>
      </c>
      <c r="D77" s="9">
        <v>0</v>
      </c>
      <c r="E77" s="9">
        <v>2.2171400000000001</v>
      </c>
      <c r="F77" s="9">
        <v>80.963492299999999</v>
      </c>
      <c r="G77" s="9">
        <v>0</v>
      </c>
      <c r="H77" s="9">
        <v>0</v>
      </c>
      <c r="I77" s="9">
        <v>0</v>
      </c>
      <c r="J77" s="9">
        <v>0</v>
      </c>
    </row>
    <row r="78" spans="1:10">
      <c r="A78" s="7">
        <v>73</v>
      </c>
      <c r="B78" s="8" t="s">
        <v>2689</v>
      </c>
      <c r="C78" s="9">
        <v>0</v>
      </c>
      <c r="D78" s="9">
        <v>0</v>
      </c>
      <c r="E78" s="9">
        <v>1.1337299999999999</v>
      </c>
      <c r="F78" s="9">
        <v>50.285609999999998</v>
      </c>
      <c r="G78" s="9">
        <v>0</v>
      </c>
      <c r="H78" s="9">
        <v>0</v>
      </c>
      <c r="I78" s="9">
        <v>0.97119999999999995</v>
      </c>
      <c r="J78" s="9">
        <v>39.230960000000003</v>
      </c>
    </row>
    <row r="79" spans="1:10">
      <c r="A79" s="7">
        <v>74</v>
      </c>
      <c r="B79" s="8" t="s">
        <v>96</v>
      </c>
      <c r="C79" s="9">
        <v>0</v>
      </c>
      <c r="D79" s="9">
        <v>0</v>
      </c>
      <c r="E79" s="9">
        <v>2.0376400000000001</v>
      </c>
      <c r="F79" s="9">
        <v>99.838210000000004</v>
      </c>
      <c r="G79" s="9">
        <v>0</v>
      </c>
      <c r="H79" s="9">
        <v>0</v>
      </c>
      <c r="I79" s="9">
        <v>0</v>
      </c>
      <c r="J79" s="9">
        <v>0</v>
      </c>
    </row>
    <row r="80" spans="1:10">
      <c r="A80" s="7">
        <v>75</v>
      </c>
      <c r="B80" s="8" t="s">
        <v>24</v>
      </c>
      <c r="C80" s="9">
        <v>0</v>
      </c>
      <c r="D80" s="9">
        <v>0</v>
      </c>
      <c r="E80" s="9">
        <v>1.9736899999999999</v>
      </c>
      <c r="F80" s="9">
        <v>79.174324900000002</v>
      </c>
      <c r="G80" s="9">
        <v>0</v>
      </c>
      <c r="H80" s="9">
        <v>0</v>
      </c>
      <c r="I80" s="9">
        <v>0</v>
      </c>
      <c r="J80" s="9">
        <v>0</v>
      </c>
    </row>
    <row r="81" spans="1:10">
      <c r="A81" s="7">
        <v>76</v>
      </c>
      <c r="B81" s="8" t="s">
        <v>2690</v>
      </c>
      <c r="C81" s="9">
        <v>0</v>
      </c>
      <c r="D81" s="9">
        <v>0</v>
      </c>
      <c r="E81" s="9">
        <v>1.74549</v>
      </c>
      <c r="F81" s="9">
        <v>56.5706688</v>
      </c>
      <c r="G81" s="9">
        <v>0</v>
      </c>
      <c r="H81" s="9">
        <v>0</v>
      </c>
      <c r="I81" s="9">
        <v>0.2281</v>
      </c>
      <c r="J81" s="9">
        <v>10.6331896</v>
      </c>
    </row>
    <row r="82" spans="1:10">
      <c r="A82" s="7">
        <v>77</v>
      </c>
      <c r="B82" s="8" t="s">
        <v>2691</v>
      </c>
      <c r="C82" s="9">
        <v>0</v>
      </c>
      <c r="D82" s="9">
        <v>0</v>
      </c>
      <c r="E82" s="9">
        <v>1.30911</v>
      </c>
      <c r="F82" s="9">
        <v>54.544101300000001</v>
      </c>
      <c r="G82" s="9">
        <v>0</v>
      </c>
      <c r="H82" s="9">
        <v>0</v>
      </c>
      <c r="I82" s="9">
        <v>0.58360999999999996</v>
      </c>
      <c r="J82" s="9">
        <v>27.372489999999999</v>
      </c>
    </row>
    <row r="83" spans="1:10">
      <c r="A83" s="7">
        <v>78</v>
      </c>
      <c r="B83" s="8" t="s">
        <v>2692</v>
      </c>
      <c r="C83" s="9">
        <v>1.0000000000000001E-5</v>
      </c>
      <c r="D83" s="9">
        <v>1.4999999999999999E-4</v>
      </c>
      <c r="E83" s="9">
        <v>1.0115099999999999</v>
      </c>
      <c r="F83" s="9">
        <v>43.382330000000003</v>
      </c>
      <c r="G83" s="9">
        <v>0</v>
      </c>
      <c r="H83" s="9">
        <v>0</v>
      </c>
      <c r="I83" s="9">
        <v>0.76839999999999997</v>
      </c>
      <c r="J83" s="9">
        <v>32.68497</v>
      </c>
    </row>
    <row r="84" spans="1:10">
      <c r="A84" s="7">
        <v>79</v>
      </c>
      <c r="B84" s="8" t="s">
        <v>2693</v>
      </c>
      <c r="C84" s="9">
        <v>0</v>
      </c>
      <c r="D84" s="9">
        <v>0</v>
      </c>
      <c r="E84" s="9">
        <v>1.3922600000000001</v>
      </c>
      <c r="F84" s="9">
        <v>40.014941499999999</v>
      </c>
      <c r="G84" s="9">
        <v>0</v>
      </c>
      <c r="H84" s="9">
        <v>0</v>
      </c>
      <c r="I84" s="9">
        <v>0.34877000000000002</v>
      </c>
      <c r="J84" s="9">
        <v>15.135759999999999</v>
      </c>
    </row>
    <row r="85" spans="1:10">
      <c r="A85" s="7">
        <v>80</v>
      </c>
      <c r="B85" s="8" t="s">
        <v>2694</v>
      </c>
      <c r="C85" s="9">
        <v>0</v>
      </c>
      <c r="D85" s="9">
        <v>0</v>
      </c>
      <c r="E85" s="9">
        <v>1.73037</v>
      </c>
      <c r="F85" s="9">
        <v>73.031769999999995</v>
      </c>
      <c r="G85" s="9">
        <v>0</v>
      </c>
      <c r="H85" s="9">
        <v>0</v>
      </c>
      <c r="I85" s="9">
        <v>0</v>
      </c>
      <c r="J85" s="9">
        <v>0</v>
      </c>
    </row>
    <row r="86" spans="1:10">
      <c r="A86" s="7">
        <v>81</v>
      </c>
      <c r="B86" s="8" t="s">
        <v>2084</v>
      </c>
      <c r="C86" s="9">
        <v>0</v>
      </c>
      <c r="D86" s="9">
        <v>0</v>
      </c>
      <c r="E86" s="9">
        <v>0.46933999999999998</v>
      </c>
      <c r="F86" s="9">
        <v>23.724768999999998</v>
      </c>
      <c r="G86" s="9">
        <v>0</v>
      </c>
      <c r="H86" s="9">
        <v>0</v>
      </c>
      <c r="I86" s="9">
        <v>1.2087000000000001</v>
      </c>
      <c r="J86" s="9">
        <v>64.165269800000004</v>
      </c>
    </row>
    <row r="87" spans="1:10">
      <c r="A87" s="7">
        <v>82</v>
      </c>
      <c r="B87" s="8" t="s">
        <v>2695</v>
      </c>
      <c r="C87" s="9">
        <v>0</v>
      </c>
      <c r="D87" s="9">
        <v>0</v>
      </c>
      <c r="E87" s="9">
        <v>0.64373999999999998</v>
      </c>
      <c r="F87" s="9">
        <v>25.115144000000001</v>
      </c>
      <c r="G87" s="9">
        <v>0</v>
      </c>
      <c r="H87" s="9">
        <v>0</v>
      </c>
      <c r="I87" s="9">
        <v>1.0297099999999999</v>
      </c>
      <c r="J87" s="9">
        <v>44.296050000000001</v>
      </c>
    </row>
    <row r="88" spans="1:10">
      <c r="A88" s="7">
        <v>83</v>
      </c>
      <c r="B88" s="8" t="s">
        <v>300</v>
      </c>
      <c r="C88" s="9">
        <v>0</v>
      </c>
      <c r="D88" s="9">
        <v>0</v>
      </c>
      <c r="E88" s="9">
        <v>1.5031000000000001</v>
      </c>
      <c r="F88" s="9">
        <v>87.832518399999998</v>
      </c>
      <c r="G88" s="9">
        <v>0</v>
      </c>
      <c r="H88" s="9">
        <v>0</v>
      </c>
      <c r="I88" s="9">
        <v>0.16041</v>
      </c>
      <c r="J88" s="9">
        <v>8.0722900000000006</v>
      </c>
    </row>
    <row r="89" spans="1:10">
      <c r="A89" s="7">
        <v>84</v>
      </c>
      <c r="B89" s="8" t="s">
        <v>2074</v>
      </c>
      <c r="C89" s="9">
        <v>0</v>
      </c>
      <c r="D89" s="9">
        <v>0</v>
      </c>
      <c r="E89" s="9">
        <v>1.65463</v>
      </c>
      <c r="F89" s="9">
        <v>73.676090000000002</v>
      </c>
      <c r="G89" s="9">
        <v>0</v>
      </c>
      <c r="H89" s="9">
        <v>0</v>
      </c>
      <c r="I89" s="9">
        <v>0</v>
      </c>
      <c r="J89" s="9">
        <v>0</v>
      </c>
    </row>
    <row r="90" spans="1:10">
      <c r="A90" s="7">
        <v>85</v>
      </c>
      <c r="B90" s="8" t="s">
        <v>757</v>
      </c>
      <c r="C90" s="9">
        <v>0</v>
      </c>
      <c r="D90" s="9">
        <v>0</v>
      </c>
      <c r="E90" s="9">
        <v>1.5797300000000001</v>
      </c>
      <c r="F90" s="9">
        <v>87.91722</v>
      </c>
      <c r="G90" s="9">
        <v>0</v>
      </c>
      <c r="H90" s="9">
        <v>0</v>
      </c>
      <c r="I90" s="9">
        <v>0</v>
      </c>
      <c r="J90" s="9">
        <v>0</v>
      </c>
    </row>
    <row r="91" spans="1:10">
      <c r="A91" s="7">
        <v>86</v>
      </c>
      <c r="B91" s="8" t="s">
        <v>2696</v>
      </c>
      <c r="C91" s="9">
        <v>0</v>
      </c>
      <c r="D91" s="9">
        <v>0</v>
      </c>
      <c r="E91" s="9">
        <v>1.5786800000000001</v>
      </c>
      <c r="F91" s="9">
        <v>69.196861999999996</v>
      </c>
      <c r="G91" s="9">
        <v>0</v>
      </c>
      <c r="H91" s="9">
        <v>0</v>
      </c>
      <c r="I91" s="9">
        <v>0</v>
      </c>
      <c r="J91" s="9">
        <v>0</v>
      </c>
    </row>
    <row r="92" spans="1:10">
      <c r="A92" s="7">
        <v>87</v>
      </c>
      <c r="B92" s="8" t="s">
        <v>2697</v>
      </c>
      <c r="C92" s="9">
        <v>0</v>
      </c>
      <c r="D92" s="9">
        <v>0</v>
      </c>
      <c r="E92" s="9">
        <v>1.4992700000000001</v>
      </c>
      <c r="F92" s="9">
        <v>68.864569000000003</v>
      </c>
      <c r="G92" s="9">
        <v>0</v>
      </c>
      <c r="H92" s="9">
        <v>0</v>
      </c>
      <c r="I92" s="9">
        <v>7.0709999999999995E-2</v>
      </c>
      <c r="J92" s="9">
        <v>3.082595</v>
      </c>
    </row>
    <row r="93" spans="1:10">
      <c r="A93" s="7">
        <v>88</v>
      </c>
      <c r="B93" s="8" t="s">
        <v>2698</v>
      </c>
      <c r="C93" s="9">
        <v>0</v>
      </c>
      <c r="D93" s="9">
        <v>0</v>
      </c>
      <c r="E93" s="9">
        <v>1.55402</v>
      </c>
      <c r="F93" s="9">
        <v>91.387218000000004</v>
      </c>
      <c r="G93" s="9">
        <v>0</v>
      </c>
      <c r="H93" s="9">
        <v>0</v>
      </c>
      <c r="I93" s="9">
        <v>0</v>
      </c>
      <c r="J93" s="9">
        <v>0</v>
      </c>
    </row>
    <row r="94" spans="1:10">
      <c r="A94" s="7">
        <v>89</v>
      </c>
      <c r="B94" s="8" t="s">
        <v>81</v>
      </c>
      <c r="C94" s="9">
        <v>0</v>
      </c>
      <c r="D94" s="9">
        <v>0</v>
      </c>
      <c r="E94" s="9">
        <v>1.4843599999999999</v>
      </c>
      <c r="F94" s="9">
        <v>76.000990000000002</v>
      </c>
      <c r="G94" s="9">
        <v>0</v>
      </c>
      <c r="H94" s="9">
        <v>0</v>
      </c>
      <c r="I94" s="9">
        <v>0</v>
      </c>
      <c r="J94" s="9">
        <v>0</v>
      </c>
    </row>
    <row r="95" spans="1:10">
      <c r="A95" s="7">
        <v>90</v>
      </c>
      <c r="B95" s="8" t="s">
        <v>2699</v>
      </c>
      <c r="C95" s="9">
        <v>0</v>
      </c>
      <c r="D95" s="9">
        <v>0</v>
      </c>
      <c r="E95" s="9">
        <v>1.2173</v>
      </c>
      <c r="F95" s="9">
        <v>55.2620948</v>
      </c>
      <c r="G95" s="9">
        <v>0</v>
      </c>
      <c r="H95" s="9">
        <v>0</v>
      </c>
      <c r="I95" s="9">
        <v>0.22969000000000001</v>
      </c>
      <c r="J95" s="9">
        <v>11.21402</v>
      </c>
    </row>
    <row r="96" spans="1:10">
      <c r="A96" s="7">
        <v>91</v>
      </c>
      <c r="B96" s="8" t="s">
        <v>2454</v>
      </c>
      <c r="C96" s="9">
        <v>0</v>
      </c>
      <c r="D96" s="9">
        <v>0</v>
      </c>
      <c r="E96" s="9">
        <v>1.11399</v>
      </c>
      <c r="F96" s="9">
        <v>47.647350000000003</v>
      </c>
      <c r="G96" s="9">
        <v>0</v>
      </c>
      <c r="H96" s="9">
        <v>0</v>
      </c>
      <c r="I96" s="9">
        <v>0.27993000000000001</v>
      </c>
      <c r="J96" s="9">
        <v>12.194140000000001</v>
      </c>
    </row>
    <row r="97" spans="1:10">
      <c r="A97" s="7">
        <v>92</v>
      </c>
      <c r="B97" s="8" t="s">
        <v>1953</v>
      </c>
      <c r="C97" s="9">
        <v>0</v>
      </c>
      <c r="D97" s="9">
        <v>0</v>
      </c>
      <c r="E97" s="9">
        <v>0.57476000000000005</v>
      </c>
      <c r="F97" s="9">
        <v>20.560479999999998</v>
      </c>
      <c r="G97" s="9">
        <v>0</v>
      </c>
      <c r="H97" s="9">
        <v>0</v>
      </c>
      <c r="I97" s="9">
        <v>0.81630000000000003</v>
      </c>
      <c r="J97" s="9">
        <v>33.451770000000003</v>
      </c>
    </row>
    <row r="98" spans="1:10">
      <c r="A98" s="7">
        <v>93</v>
      </c>
      <c r="B98" s="8" t="s">
        <v>2095</v>
      </c>
      <c r="C98" s="9">
        <v>0</v>
      </c>
      <c r="D98" s="9">
        <v>0</v>
      </c>
      <c r="E98" s="9">
        <v>0.71587999999999996</v>
      </c>
      <c r="F98" s="9">
        <v>34.584733999999997</v>
      </c>
      <c r="G98" s="9">
        <v>0</v>
      </c>
      <c r="H98" s="9">
        <v>0</v>
      </c>
      <c r="I98" s="9">
        <v>0.66613</v>
      </c>
      <c r="J98" s="9">
        <v>30.613035400000001</v>
      </c>
    </row>
    <row r="99" spans="1:10">
      <c r="A99" s="7">
        <v>94</v>
      </c>
      <c r="B99" s="8" t="s">
        <v>172</v>
      </c>
      <c r="C99" s="9">
        <v>0</v>
      </c>
      <c r="D99" s="9">
        <v>0</v>
      </c>
      <c r="E99" s="9">
        <v>1.33809</v>
      </c>
      <c r="F99" s="9">
        <v>70.904082000000002</v>
      </c>
      <c r="G99" s="9">
        <v>0</v>
      </c>
      <c r="H99" s="9">
        <v>0</v>
      </c>
      <c r="I99" s="9">
        <v>4.1489999999999999E-2</v>
      </c>
      <c r="J99" s="9">
        <v>2.3619400000000002</v>
      </c>
    </row>
    <row r="100" spans="1:10">
      <c r="A100" s="7">
        <v>95</v>
      </c>
      <c r="B100" s="8" t="s">
        <v>318</v>
      </c>
      <c r="C100" s="9">
        <v>0</v>
      </c>
      <c r="D100" s="9">
        <v>0</v>
      </c>
      <c r="E100" s="9">
        <v>1.31586</v>
      </c>
      <c r="F100" s="9">
        <v>61.955540900000003</v>
      </c>
      <c r="G100" s="9">
        <v>0</v>
      </c>
      <c r="H100" s="9">
        <v>0</v>
      </c>
      <c r="I100" s="9">
        <v>5.3719999999999997E-2</v>
      </c>
      <c r="J100" s="9">
        <v>2.6992902000000001</v>
      </c>
    </row>
    <row r="101" spans="1:10">
      <c r="A101" s="7">
        <v>96</v>
      </c>
      <c r="B101" s="8" t="s">
        <v>2700</v>
      </c>
      <c r="C101" s="9">
        <v>0</v>
      </c>
      <c r="D101" s="9">
        <v>0</v>
      </c>
      <c r="E101" s="9">
        <v>1.2725299999999999</v>
      </c>
      <c r="F101" s="9">
        <v>49.780353499999997</v>
      </c>
      <c r="G101" s="9">
        <v>0</v>
      </c>
      <c r="H101" s="9">
        <v>0</v>
      </c>
      <c r="I101" s="9">
        <v>0</v>
      </c>
      <c r="J101" s="9">
        <v>0</v>
      </c>
    </row>
    <row r="102" spans="1:10">
      <c r="A102" s="7">
        <v>97</v>
      </c>
      <c r="B102" s="8" t="s">
        <v>2701</v>
      </c>
      <c r="C102" s="9">
        <v>0</v>
      </c>
      <c r="D102" s="9">
        <v>0</v>
      </c>
      <c r="E102" s="9">
        <v>1.00322</v>
      </c>
      <c r="F102" s="9">
        <v>29.685015</v>
      </c>
      <c r="G102" s="9">
        <v>0</v>
      </c>
      <c r="H102" s="9">
        <v>0</v>
      </c>
      <c r="I102" s="9">
        <v>0.25674999999999998</v>
      </c>
      <c r="J102" s="9">
        <v>9.1676508000000005</v>
      </c>
    </row>
    <row r="103" spans="1:10">
      <c r="A103" s="7">
        <v>98</v>
      </c>
      <c r="B103" s="8" t="s">
        <v>2702</v>
      </c>
      <c r="C103" s="9">
        <v>0</v>
      </c>
      <c r="D103" s="9">
        <v>0</v>
      </c>
      <c r="E103" s="9">
        <v>0.59889000000000003</v>
      </c>
      <c r="F103" s="9">
        <v>24.306570000000001</v>
      </c>
      <c r="G103" s="9">
        <v>0</v>
      </c>
      <c r="H103" s="9">
        <v>0</v>
      </c>
      <c r="I103" s="9">
        <v>0.66015999999999997</v>
      </c>
      <c r="J103" s="9">
        <v>29.29842</v>
      </c>
    </row>
    <row r="104" spans="1:10">
      <c r="A104" s="7">
        <v>99</v>
      </c>
      <c r="B104" s="8" t="s">
        <v>2703</v>
      </c>
      <c r="C104" s="9">
        <v>0</v>
      </c>
      <c r="D104" s="9">
        <v>0</v>
      </c>
      <c r="E104" s="9">
        <v>1.04806</v>
      </c>
      <c r="F104" s="9">
        <v>43.629156000000002</v>
      </c>
      <c r="G104" s="9">
        <v>0</v>
      </c>
      <c r="H104" s="9">
        <v>0</v>
      </c>
      <c r="I104" s="9">
        <v>0.17394000000000001</v>
      </c>
      <c r="J104" s="9">
        <v>8.3717600000000001</v>
      </c>
    </row>
    <row r="105" spans="1:10">
      <c r="A105" s="7">
        <v>100</v>
      </c>
      <c r="B105" s="8" t="s">
        <v>2704</v>
      </c>
      <c r="C105" s="9">
        <v>0</v>
      </c>
      <c r="D105" s="9">
        <v>0</v>
      </c>
      <c r="E105" s="9">
        <v>0.53810999999999998</v>
      </c>
      <c r="F105" s="9">
        <v>25.19106</v>
      </c>
      <c r="G105" s="9">
        <v>0</v>
      </c>
      <c r="H105" s="9">
        <v>0</v>
      </c>
      <c r="I105" s="9">
        <v>0.67647000000000002</v>
      </c>
      <c r="J105" s="9">
        <v>32.73836</v>
      </c>
    </row>
    <row r="106" spans="1:10">
      <c r="A106" s="7">
        <v>101</v>
      </c>
      <c r="B106" s="8" t="s">
        <v>67</v>
      </c>
      <c r="C106" s="9">
        <v>0</v>
      </c>
      <c r="D106" s="9">
        <v>0</v>
      </c>
      <c r="E106" s="9">
        <v>1.15174</v>
      </c>
      <c r="F106" s="9">
        <v>45.265148000000003</v>
      </c>
      <c r="G106" s="9">
        <v>0</v>
      </c>
      <c r="H106" s="9">
        <v>0</v>
      </c>
      <c r="I106" s="9">
        <v>5.5169999999999997E-2</v>
      </c>
      <c r="J106" s="9">
        <v>2.1799170000000001</v>
      </c>
    </row>
    <row r="107" spans="1:10">
      <c r="A107" s="7">
        <v>102</v>
      </c>
      <c r="B107" s="8" t="s">
        <v>1613</v>
      </c>
      <c r="C107" s="9">
        <v>0</v>
      </c>
      <c r="D107" s="9">
        <v>0</v>
      </c>
      <c r="E107" s="9">
        <v>0.45917999999999998</v>
      </c>
      <c r="F107" s="9">
        <v>20.100390000000001</v>
      </c>
      <c r="G107" s="9">
        <v>0</v>
      </c>
      <c r="H107" s="9">
        <v>0</v>
      </c>
      <c r="I107" s="9">
        <v>0.73926999999999998</v>
      </c>
      <c r="J107" s="9">
        <v>30.59882</v>
      </c>
    </row>
    <row r="108" spans="1:10">
      <c r="A108" s="7">
        <v>103</v>
      </c>
      <c r="B108" s="8" t="s">
        <v>2046</v>
      </c>
      <c r="C108" s="9">
        <v>0</v>
      </c>
      <c r="D108" s="9">
        <v>0</v>
      </c>
      <c r="E108" s="9">
        <v>1.16696</v>
      </c>
      <c r="F108" s="9">
        <v>49.556229999999999</v>
      </c>
      <c r="G108" s="9">
        <v>0</v>
      </c>
      <c r="H108" s="9">
        <v>0</v>
      </c>
      <c r="I108" s="9">
        <v>0</v>
      </c>
      <c r="J108" s="9">
        <v>0</v>
      </c>
    </row>
    <row r="109" spans="1:10">
      <c r="A109" s="7">
        <v>104</v>
      </c>
      <c r="B109" s="8" t="s">
        <v>2705</v>
      </c>
      <c r="C109" s="9">
        <v>0</v>
      </c>
      <c r="D109" s="9">
        <v>0</v>
      </c>
      <c r="E109" s="9">
        <v>1.02125</v>
      </c>
      <c r="F109" s="9">
        <v>54.076860000000003</v>
      </c>
      <c r="G109" s="9">
        <v>0</v>
      </c>
      <c r="H109" s="9">
        <v>0</v>
      </c>
      <c r="I109" s="9">
        <v>0.13857</v>
      </c>
      <c r="J109" s="9">
        <v>6.2842500000000001</v>
      </c>
    </row>
    <row r="110" spans="1:10">
      <c r="A110" s="7">
        <v>105</v>
      </c>
      <c r="B110" s="8" t="s">
        <v>2706</v>
      </c>
      <c r="C110" s="9">
        <v>0</v>
      </c>
      <c r="D110" s="9">
        <v>0</v>
      </c>
      <c r="E110" s="9">
        <v>0.94303000000000003</v>
      </c>
      <c r="F110" s="9">
        <v>45.137065</v>
      </c>
      <c r="G110" s="9">
        <v>0</v>
      </c>
      <c r="H110" s="9">
        <v>0</v>
      </c>
      <c r="I110" s="9">
        <v>0.21349000000000001</v>
      </c>
      <c r="J110" s="9">
        <v>10.4796847</v>
      </c>
    </row>
    <row r="111" spans="1:10">
      <c r="A111" s="7">
        <v>106</v>
      </c>
      <c r="B111" s="8" t="s">
        <v>2707</v>
      </c>
      <c r="C111" s="9">
        <v>0</v>
      </c>
      <c r="D111" s="9">
        <v>0</v>
      </c>
      <c r="E111" s="9">
        <v>0.25076999999999999</v>
      </c>
      <c r="F111" s="9">
        <v>11.6067725</v>
      </c>
      <c r="G111" s="9">
        <v>0</v>
      </c>
      <c r="H111" s="9">
        <v>0</v>
      </c>
      <c r="I111" s="9">
        <v>0.90293000000000001</v>
      </c>
      <c r="J111" s="9">
        <v>35.559649999999998</v>
      </c>
    </row>
    <row r="112" spans="1:10">
      <c r="A112" s="7">
        <v>107</v>
      </c>
      <c r="B112" s="8" t="s">
        <v>2708</v>
      </c>
      <c r="C112" s="9">
        <v>0</v>
      </c>
      <c r="D112" s="9">
        <v>0</v>
      </c>
      <c r="E112" s="9">
        <v>0.23119000000000001</v>
      </c>
      <c r="F112" s="9">
        <v>10.97024</v>
      </c>
      <c r="G112" s="9">
        <v>0</v>
      </c>
      <c r="H112" s="9">
        <v>0</v>
      </c>
      <c r="I112" s="9">
        <v>0.9113</v>
      </c>
      <c r="J112" s="9">
        <v>44.416060000000002</v>
      </c>
    </row>
    <row r="113" spans="1:10">
      <c r="A113" s="7">
        <v>108</v>
      </c>
      <c r="B113" s="8" t="s">
        <v>2090</v>
      </c>
      <c r="C113" s="9">
        <v>0</v>
      </c>
      <c r="D113" s="9">
        <v>0</v>
      </c>
      <c r="E113" s="9">
        <v>0.73714999999999997</v>
      </c>
      <c r="F113" s="9">
        <v>28.038419999999999</v>
      </c>
      <c r="G113" s="9">
        <v>0</v>
      </c>
      <c r="H113" s="9">
        <v>0</v>
      </c>
      <c r="I113" s="9">
        <v>0.34800999999999999</v>
      </c>
      <c r="J113" s="9">
        <v>14.56589</v>
      </c>
    </row>
    <row r="114" spans="1:10">
      <c r="A114" s="7">
        <v>109</v>
      </c>
      <c r="B114" s="8" t="s">
        <v>2709</v>
      </c>
      <c r="C114" s="9">
        <v>0</v>
      </c>
      <c r="D114" s="9">
        <v>0</v>
      </c>
      <c r="E114" s="9">
        <v>0.83909999999999996</v>
      </c>
      <c r="F114" s="9">
        <v>40.017985000000003</v>
      </c>
      <c r="G114" s="9">
        <v>0</v>
      </c>
      <c r="H114" s="9">
        <v>0</v>
      </c>
      <c r="I114" s="9">
        <v>0.23887</v>
      </c>
      <c r="J114" s="9">
        <v>12.668699999999999</v>
      </c>
    </row>
    <row r="115" spans="1:10">
      <c r="A115" s="7">
        <v>110</v>
      </c>
      <c r="B115" s="8" t="s">
        <v>2710</v>
      </c>
      <c r="C115" s="9">
        <v>0</v>
      </c>
      <c r="D115" s="9">
        <v>0</v>
      </c>
      <c r="E115" s="9">
        <v>0.92286000000000001</v>
      </c>
      <c r="F115" s="9">
        <v>30.25038</v>
      </c>
      <c r="G115" s="9">
        <v>0</v>
      </c>
      <c r="H115" s="9">
        <v>0</v>
      </c>
      <c r="I115" s="9">
        <v>8.3979999999999999E-2</v>
      </c>
      <c r="J115" s="9">
        <v>3.2072699999999998</v>
      </c>
    </row>
    <row r="116" spans="1:10">
      <c r="A116" s="7">
        <v>111</v>
      </c>
      <c r="B116" s="8" t="s">
        <v>2711</v>
      </c>
      <c r="C116" s="9">
        <v>0</v>
      </c>
      <c r="D116" s="9">
        <v>0</v>
      </c>
      <c r="E116" s="9">
        <v>0.75931000000000004</v>
      </c>
      <c r="F116" s="9">
        <v>28.532050000000002</v>
      </c>
      <c r="G116" s="9">
        <v>0</v>
      </c>
      <c r="H116" s="9">
        <v>0</v>
      </c>
      <c r="I116" s="9">
        <v>0.23058999999999999</v>
      </c>
      <c r="J116" s="9">
        <v>10.9599785</v>
      </c>
    </row>
    <row r="117" spans="1:10">
      <c r="A117" s="7">
        <v>112</v>
      </c>
      <c r="B117" s="8" t="s">
        <v>140</v>
      </c>
      <c r="C117" s="9">
        <v>0</v>
      </c>
      <c r="D117" s="9">
        <v>0</v>
      </c>
      <c r="E117" s="9">
        <v>0.41077000000000002</v>
      </c>
      <c r="F117" s="9">
        <v>21.943529999999999</v>
      </c>
      <c r="G117" s="9">
        <v>0</v>
      </c>
      <c r="H117" s="9">
        <v>0</v>
      </c>
      <c r="I117" s="9">
        <v>0.54690000000000005</v>
      </c>
      <c r="J117" s="9">
        <v>29.266279999999998</v>
      </c>
    </row>
    <row r="118" spans="1:10">
      <c r="A118" s="7">
        <v>113</v>
      </c>
      <c r="B118" s="8" t="s">
        <v>1528</v>
      </c>
      <c r="C118" s="9">
        <v>0</v>
      </c>
      <c r="D118" s="9">
        <v>0</v>
      </c>
      <c r="E118" s="9">
        <v>0.81859999999999999</v>
      </c>
      <c r="F118" s="9">
        <v>30.598890000000001</v>
      </c>
      <c r="G118" s="9">
        <v>0</v>
      </c>
      <c r="H118" s="9">
        <v>0</v>
      </c>
      <c r="I118" s="9">
        <v>0.11516</v>
      </c>
      <c r="J118" s="9">
        <v>4.9476599999999999</v>
      </c>
    </row>
    <row r="119" spans="1:10">
      <c r="A119" s="7">
        <v>114</v>
      </c>
      <c r="B119" s="8" t="s">
        <v>2712</v>
      </c>
      <c r="C119" s="9">
        <v>0</v>
      </c>
      <c r="D119" s="9">
        <v>0</v>
      </c>
      <c r="E119" s="9">
        <v>0.53669999999999995</v>
      </c>
      <c r="F119" s="9">
        <v>22.00459</v>
      </c>
      <c r="G119" s="9">
        <v>0</v>
      </c>
      <c r="H119" s="9">
        <v>0</v>
      </c>
      <c r="I119" s="9">
        <v>0.36959999999999998</v>
      </c>
      <c r="J119" s="9">
        <v>16.172360000000001</v>
      </c>
    </row>
    <row r="120" spans="1:10">
      <c r="A120" s="7">
        <v>115</v>
      </c>
      <c r="B120" s="8" t="s">
        <v>2713</v>
      </c>
      <c r="C120" s="9">
        <v>0</v>
      </c>
      <c r="D120" s="9">
        <v>0</v>
      </c>
      <c r="E120" s="9">
        <v>0.71896000000000004</v>
      </c>
      <c r="F120" s="9">
        <v>30.135819999999999</v>
      </c>
      <c r="G120" s="9">
        <v>0</v>
      </c>
      <c r="H120" s="9">
        <v>0</v>
      </c>
      <c r="I120" s="9">
        <v>0.16270000000000001</v>
      </c>
      <c r="J120" s="9">
        <v>7.4598399999999998</v>
      </c>
    </row>
    <row r="121" spans="1:10">
      <c r="A121" s="7">
        <v>116</v>
      </c>
      <c r="B121" s="8" t="s">
        <v>2714</v>
      </c>
      <c r="C121" s="9">
        <v>0</v>
      </c>
      <c r="D121" s="9">
        <v>0</v>
      </c>
      <c r="E121" s="9">
        <v>0.48727999999999999</v>
      </c>
      <c r="F121" s="9">
        <v>21.892789</v>
      </c>
      <c r="G121" s="9">
        <v>0</v>
      </c>
      <c r="H121" s="9">
        <v>0</v>
      </c>
      <c r="I121" s="9">
        <v>0.36778</v>
      </c>
      <c r="J121" s="9">
        <v>16.155263999999999</v>
      </c>
    </row>
    <row r="122" spans="1:10">
      <c r="A122" s="7">
        <v>117</v>
      </c>
      <c r="B122" s="8" t="s">
        <v>2715</v>
      </c>
      <c r="C122" s="9">
        <v>0</v>
      </c>
      <c r="D122" s="9">
        <v>0</v>
      </c>
      <c r="E122" s="9">
        <v>0.78610000000000002</v>
      </c>
      <c r="F122" s="9">
        <v>29.75094</v>
      </c>
      <c r="G122" s="9">
        <v>0</v>
      </c>
      <c r="H122" s="9">
        <v>0</v>
      </c>
      <c r="I122" s="9">
        <v>6.3240000000000005E-2</v>
      </c>
      <c r="J122" s="9">
        <v>2.6912600000000002</v>
      </c>
    </row>
    <row r="123" spans="1:10">
      <c r="A123" s="7">
        <v>118</v>
      </c>
      <c r="B123" s="8" t="s">
        <v>1800</v>
      </c>
      <c r="C123" s="9">
        <v>0</v>
      </c>
      <c r="D123" s="9">
        <v>0</v>
      </c>
      <c r="E123" s="9">
        <v>0.50217000000000001</v>
      </c>
      <c r="F123" s="9">
        <v>26.351312</v>
      </c>
      <c r="G123" s="9">
        <v>0</v>
      </c>
      <c r="H123" s="9">
        <v>0</v>
      </c>
      <c r="I123" s="9">
        <v>0.33989999999999998</v>
      </c>
      <c r="J123" s="9">
        <v>20.425339999999998</v>
      </c>
    </row>
    <row r="124" spans="1:10">
      <c r="A124" s="7">
        <v>119</v>
      </c>
      <c r="B124" s="8" t="s">
        <v>1851</v>
      </c>
      <c r="C124" s="9">
        <v>0</v>
      </c>
      <c r="D124" s="9">
        <v>0</v>
      </c>
      <c r="E124" s="9">
        <v>0.75768999999999997</v>
      </c>
      <c r="F124" s="9">
        <v>31.4459816</v>
      </c>
      <c r="G124" s="9">
        <v>0</v>
      </c>
      <c r="H124" s="9">
        <v>0</v>
      </c>
      <c r="I124" s="9">
        <v>6.148E-2</v>
      </c>
      <c r="J124" s="9">
        <v>2.5980110000000001</v>
      </c>
    </row>
    <row r="125" spans="1:10">
      <c r="A125" s="7">
        <v>120</v>
      </c>
      <c r="B125" s="8" t="s">
        <v>2716</v>
      </c>
      <c r="C125" s="9">
        <v>0</v>
      </c>
      <c r="D125" s="9">
        <v>0</v>
      </c>
      <c r="E125" s="9">
        <v>0.73263999999999996</v>
      </c>
      <c r="F125" s="9">
        <v>20.570543000000001</v>
      </c>
      <c r="G125" s="9">
        <v>0</v>
      </c>
      <c r="H125" s="9">
        <v>0</v>
      </c>
      <c r="I125" s="9">
        <v>7.9089999999999994E-2</v>
      </c>
      <c r="J125" s="9">
        <v>3.2670699999999999</v>
      </c>
    </row>
    <row r="126" spans="1:10">
      <c r="A126" s="7">
        <v>121</v>
      </c>
      <c r="B126" s="8" t="s">
        <v>2717</v>
      </c>
      <c r="C126" s="9">
        <v>0</v>
      </c>
      <c r="D126" s="9">
        <v>0</v>
      </c>
      <c r="E126" s="9">
        <v>0.13980999999999999</v>
      </c>
      <c r="F126" s="9">
        <v>5.5874470000000001</v>
      </c>
      <c r="G126" s="9">
        <v>0</v>
      </c>
      <c r="H126" s="9">
        <v>0</v>
      </c>
      <c r="I126" s="9">
        <v>0.65261999999999998</v>
      </c>
      <c r="J126" s="9">
        <v>28.431519999999999</v>
      </c>
    </row>
    <row r="127" spans="1:10">
      <c r="A127" s="7">
        <v>122</v>
      </c>
      <c r="B127" s="8" t="s">
        <v>2718</v>
      </c>
      <c r="C127" s="9">
        <v>0</v>
      </c>
      <c r="D127" s="9">
        <v>0</v>
      </c>
      <c r="E127" s="9">
        <v>0.26604</v>
      </c>
      <c r="F127" s="9">
        <v>15.534829999999999</v>
      </c>
      <c r="G127" s="9">
        <v>0</v>
      </c>
      <c r="H127" s="9">
        <v>0</v>
      </c>
      <c r="I127" s="9">
        <v>0.50746000000000002</v>
      </c>
      <c r="J127" s="9">
        <v>22.546655999999999</v>
      </c>
    </row>
    <row r="128" spans="1:10">
      <c r="A128" s="7">
        <v>123</v>
      </c>
      <c r="B128" s="8" t="s">
        <v>1372</v>
      </c>
      <c r="C128" s="9">
        <v>0</v>
      </c>
      <c r="D128" s="9">
        <v>0</v>
      </c>
      <c r="E128" s="9">
        <v>0.28416000000000002</v>
      </c>
      <c r="F128" s="9">
        <v>10.83245</v>
      </c>
      <c r="G128" s="9">
        <v>0</v>
      </c>
      <c r="H128" s="9">
        <v>0</v>
      </c>
      <c r="I128" s="9">
        <v>0.46766000000000002</v>
      </c>
      <c r="J128" s="9">
        <v>19.862459999999999</v>
      </c>
    </row>
    <row r="129" spans="1:10">
      <c r="A129" s="7">
        <v>124</v>
      </c>
      <c r="B129" s="8" t="s">
        <v>2719</v>
      </c>
      <c r="C129" s="9">
        <v>0</v>
      </c>
      <c r="D129" s="9">
        <v>0</v>
      </c>
      <c r="E129" s="9">
        <v>0.31351000000000001</v>
      </c>
      <c r="F129" s="9">
        <v>10.975210000000001</v>
      </c>
      <c r="G129" s="9">
        <v>0</v>
      </c>
      <c r="H129" s="9">
        <v>0</v>
      </c>
      <c r="I129" s="9">
        <v>0.43329000000000001</v>
      </c>
      <c r="J129" s="9">
        <v>16.092944899999999</v>
      </c>
    </row>
    <row r="130" spans="1:10">
      <c r="A130" s="7">
        <v>125</v>
      </c>
      <c r="B130" s="8" t="s">
        <v>2720</v>
      </c>
      <c r="C130" s="9">
        <v>0</v>
      </c>
      <c r="D130" s="9">
        <v>0</v>
      </c>
      <c r="E130" s="9">
        <v>0.61162000000000005</v>
      </c>
      <c r="F130" s="9">
        <v>23.907181000000001</v>
      </c>
      <c r="G130" s="9">
        <v>0</v>
      </c>
      <c r="H130" s="9">
        <v>0</v>
      </c>
      <c r="I130" s="9">
        <v>0.13059999999999999</v>
      </c>
      <c r="J130" s="9">
        <v>7.39398</v>
      </c>
    </row>
    <row r="131" spans="1:10">
      <c r="A131" s="7">
        <v>126</v>
      </c>
      <c r="B131" s="8" t="s">
        <v>2149</v>
      </c>
      <c r="C131" s="9">
        <v>0</v>
      </c>
      <c r="D131" s="9">
        <v>0</v>
      </c>
      <c r="E131" s="9">
        <v>0.24104999999999999</v>
      </c>
      <c r="F131" s="9">
        <v>9.5577000000000005</v>
      </c>
      <c r="G131" s="9">
        <v>0</v>
      </c>
      <c r="H131" s="9">
        <v>0</v>
      </c>
      <c r="I131" s="9">
        <v>0.47754999999999997</v>
      </c>
      <c r="J131" s="9">
        <v>19.138095</v>
      </c>
    </row>
    <row r="132" spans="1:10">
      <c r="A132" s="7">
        <v>127</v>
      </c>
      <c r="B132" s="8" t="s">
        <v>115</v>
      </c>
      <c r="C132" s="9">
        <v>0</v>
      </c>
      <c r="D132" s="9">
        <v>0</v>
      </c>
      <c r="E132" s="9">
        <v>0.69798000000000004</v>
      </c>
      <c r="F132" s="9">
        <v>32.730662700000003</v>
      </c>
      <c r="G132" s="9">
        <v>0</v>
      </c>
      <c r="H132" s="9">
        <v>0</v>
      </c>
      <c r="I132" s="9">
        <v>0</v>
      </c>
      <c r="J132" s="9">
        <v>0</v>
      </c>
    </row>
    <row r="133" spans="1:10">
      <c r="A133" s="7">
        <v>128</v>
      </c>
      <c r="B133" s="8" t="s">
        <v>2721</v>
      </c>
      <c r="C133" s="9">
        <v>0</v>
      </c>
      <c r="D133" s="9">
        <v>0</v>
      </c>
      <c r="E133" s="9">
        <v>0.46784999999999999</v>
      </c>
      <c r="F133" s="9">
        <v>23.70176</v>
      </c>
      <c r="G133" s="9">
        <v>0</v>
      </c>
      <c r="H133" s="9">
        <v>0</v>
      </c>
      <c r="I133" s="9">
        <v>0.19886000000000001</v>
      </c>
      <c r="J133" s="9">
        <v>9.1089099999999998</v>
      </c>
    </row>
    <row r="134" spans="1:10">
      <c r="A134" s="7">
        <v>129</v>
      </c>
      <c r="B134" s="8" t="s">
        <v>2722</v>
      </c>
      <c r="C134" s="9">
        <v>0</v>
      </c>
      <c r="D134" s="9">
        <v>0</v>
      </c>
      <c r="E134" s="9">
        <v>0.62651999999999997</v>
      </c>
      <c r="F134" s="9">
        <v>22.538516999999999</v>
      </c>
      <c r="G134" s="9">
        <v>0</v>
      </c>
      <c r="H134" s="9">
        <v>0</v>
      </c>
      <c r="I134" s="9">
        <v>3.771E-2</v>
      </c>
      <c r="J134" s="9">
        <v>1.40167</v>
      </c>
    </row>
    <row r="135" spans="1:10">
      <c r="A135" s="7">
        <v>130</v>
      </c>
      <c r="B135" s="8" t="s">
        <v>2061</v>
      </c>
      <c r="C135" s="9">
        <v>0</v>
      </c>
      <c r="D135" s="9">
        <v>0</v>
      </c>
      <c r="E135" s="9">
        <v>0.32090999999999997</v>
      </c>
      <c r="F135" s="9">
        <v>15.5698445</v>
      </c>
      <c r="G135" s="9">
        <v>0</v>
      </c>
      <c r="H135" s="9">
        <v>0</v>
      </c>
      <c r="I135" s="9">
        <v>0.31622</v>
      </c>
      <c r="J135" s="9">
        <v>13.989699999999999</v>
      </c>
    </row>
    <row r="136" spans="1:10">
      <c r="A136" s="7">
        <v>131</v>
      </c>
      <c r="B136" s="8" t="s">
        <v>2723</v>
      </c>
      <c r="C136" s="9">
        <v>0</v>
      </c>
      <c r="D136" s="9">
        <v>0</v>
      </c>
      <c r="E136" s="9">
        <v>0.47541</v>
      </c>
      <c r="F136" s="9">
        <v>19.277492899999999</v>
      </c>
      <c r="G136" s="9">
        <v>0</v>
      </c>
      <c r="H136" s="9">
        <v>0</v>
      </c>
      <c r="I136" s="9">
        <v>0.14623</v>
      </c>
      <c r="J136" s="9">
        <v>6.1891600000000002</v>
      </c>
    </row>
    <row r="137" spans="1:10">
      <c r="A137" s="7">
        <v>132</v>
      </c>
      <c r="B137" s="8" t="s">
        <v>2724</v>
      </c>
      <c r="C137" s="9">
        <v>0</v>
      </c>
      <c r="D137" s="9">
        <v>0</v>
      </c>
      <c r="E137" s="9">
        <v>0.36919999999999997</v>
      </c>
      <c r="F137" s="9">
        <v>16.91919</v>
      </c>
      <c r="G137" s="9">
        <v>0</v>
      </c>
      <c r="H137" s="9">
        <v>0</v>
      </c>
      <c r="I137" s="9">
        <v>0.24722</v>
      </c>
      <c r="J137" s="9">
        <v>11.880364699999999</v>
      </c>
    </row>
    <row r="138" spans="1:10">
      <c r="A138" s="7">
        <v>133</v>
      </c>
      <c r="B138" s="8" t="s">
        <v>2138</v>
      </c>
      <c r="C138" s="9">
        <v>0</v>
      </c>
      <c r="D138" s="9">
        <v>0</v>
      </c>
      <c r="E138" s="9">
        <v>0.12584999999999999</v>
      </c>
      <c r="F138" s="9">
        <v>5.7299410000000002</v>
      </c>
      <c r="G138" s="9">
        <v>0</v>
      </c>
      <c r="H138" s="9">
        <v>0</v>
      </c>
      <c r="I138" s="9">
        <v>0.47644999999999998</v>
      </c>
      <c r="J138" s="9">
        <v>24.025099999999998</v>
      </c>
    </row>
    <row r="139" spans="1:10">
      <c r="A139" s="7">
        <v>134</v>
      </c>
      <c r="B139" s="8" t="s">
        <v>808</v>
      </c>
      <c r="C139" s="9">
        <v>0</v>
      </c>
      <c r="D139" s="9">
        <v>0</v>
      </c>
      <c r="E139" s="9">
        <v>0.13528999999999999</v>
      </c>
      <c r="F139" s="9">
        <v>6.1960290000000002</v>
      </c>
      <c r="G139" s="9">
        <v>0</v>
      </c>
      <c r="H139" s="9">
        <v>0</v>
      </c>
      <c r="I139" s="9">
        <v>0.46017999999999998</v>
      </c>
      <c r="J139" s="9">
        <v>19.322680999999999</v>
      </c>
    </row>
    <row r="140" spans="1:10">
      <c r="A140" s="7">
        <v>135</v>
      </c>
      <c r="B140" s="8" t="s">
        <v>2725</v>
      </c>
      <c r="C140" s="9">
        <v>0</v>
      </c>
      <c r="D140" s="9">
        <v>0</v>
      </c>
      <c r="E140" s="9">
        <v>0.17842</v>
      </c>
      <c r="F140" s="9">
        <v>7.9001299999999999</v>
      </c>
      <c r="G140" s="9">
        <v>0</v>
      </c>
      <c r="H140" s="9">
        <v>0</v>
      </c>
      <c r="I140" s="9">
        <v>0.41626999999999997</v>
      </c>
      <c r="J140" s="9">
        <v>19.81438</v>
      </c>
    </row>
    <row r="141" spans="1:10">
      <c r="A141" s="7">
        <v>136</v>
      </c>
      <c r="B141" s="8" t="s">
        <v>2726</v>
      </c>
      <c r="C141" s="9">
        <v>0</v>
      </c>
      <c r="D141" s="9">
        <v>0</v>
      </c>
      <c r="E141" s="9">
        <v>0.28523999999999999</v>
      </c>
      <c r="F141" s="9">
        <v>11.88283</v>
      </c>
      <c r="G141" s="9">
        <v>0</v>
      </c>
      <c r="H141" s="9">
        <v>0</v>
      </c>
      <c r="I141" s="9">
        <v>0.30332999999999999</v>
      </c>
      <c r="J141" s="9">
        <v>11.5449</v>
      </c>
    </row>
    <row r="142" spans="1:10">
      <c r="A142" s="7">
        <v>137</v>
      </c>
      <c r="B142" s="8" t="s">
        <v>2727</v>
      </c>
      <c r="C142" s="9">
        <v>0</v>
      </c>
      <c r="D142" s="9">
        <v>0</v>
      </c>
      <c r="E142" s="9">
        <v>0.25385000000000002</v>
      </c>
      <c r="F142" s="9">
        <v>11.16855</v>
      </c>
      <c r="G142" s="9">
        <v>0</v>
      </c>
      <c r="H142" s="9">
        <v>0</v>
      </c>
      <c r="I142" s="9">
        <v>0.32334000000000002</v>
      </c>
      <c r="J142" s="9">
        <v>15.0223</v>
      </c>
    </row>
    <row r="143" spans="1:10">
      <c r="A143" s="7">
        <v>138</v>
      </c>
      <c r="B143" s="8" t="s">
        <v>2728</v>
      </c>
      <c r="C143" s="9">
        <v>0</v>
      </c>
      <c r="D143" s="9">
        <v>0</v>
      </c>
      <c r="E143" s="9">
        <v>0.49863000000000002</v>
      </c>
      <c r="F143" s="9">
        <v>19.306093000000001</v>
      </c>
      <c r="G143" s="9">
        <v>0</v>
      </c>
      <c r="H143" s="9">
        <v>0</v>
      </c>
      <c r="I143" s="9">
        <v>7.4249999999999997E-2</v>
      </c>
      <c r="J143" s="9">
        <v>3.4828299999999999</v>
      </c>
    </row>
    <row r="144" spans="1:10">
      <c r="A144" s="7">
        <v>139</v>
      </c>
      <c r="B144" s="8" t="s">
        <v>1107</v>
      </c>
      <c r="C144" s="9">
        <v>0</v>
      </c>
      <c r="D144" s="9">
        <v>0</v>
      </c>
      <c r="E144" s="9">
        <v>0.56986999999999999</v>
      </c>
      <c r="F144" s="9">
        <v>29.532274000000001</v>
      </c>
      <c r="G144" s="9">
        <v>0</v>
      </c>
      <c r="H144" s="9">
        <v>0</v>
      </c>
      <c r="I144" s="9">
        <v>0</v>
      </c>
      <c r="J144" s="9">
        <v>0</v>
      </c>
    </row>
    <row r="145" spans="1:10">
      <c r="A145" s="7">
        <v>140</v>
      </c>
      <c r="B145" s="8" t="s">
        <v>2729</v>
      </c>
      <c r="C145" s="9">
        <v>0</v>
      </c>
      <c r="D145" s="9">
        <v>0</v>
      </c>
      <c r="E145" s="9">
        <v>0.51285999999999998</v>
      </c>
      <c r="F145" s="9">
        <v>22.768622799999999</v>
      </c>
      <c r="G145" s="9">
        <v>0</v>
      </c>
      <c r="H145" s="9">
        <v>0</v>
      </c>
      <c r="I145" s="9">
        <v>5.1240000000000001E-2</v>
      </c>
      <c r="J145" s="9">
        <v>2.7368999999999999</v>
      </c>
    </row>
    <row r="146" spans="1:10">
      <c r="A146" s="7">
        <v>141</v>
      </c>
      <c r="B146" s="8" t="s">
        <v>2730</v>
      </c>
      <c r="C146" s="9">
        <v>0</v>
      </c>
      <c r="D146" s="9">
        <v>0</v>
      </c>
      <c r="E146" s="9">
        <v>0.37132999999999999</v>
      </c>
      <c r="F146" s="9">
        <v>21.335159999999998</v>
      </c>
      <c r="G146" s="9">
        <v>0</v>
      </c>
      <c r="H146" s="9">
        <v>0</v>
      </c>
      <c r="I146" s="9">
        <v>0.18654000000000001</v>
      </c>
      <c r="J146" s="9">
        <v>9.1654</v>
      </c>
    </row>
    <row r="147" spans="1:10">
      <c r="A147" s="7">
        <v>142</v>
      </c>
      <c r="B147" s="8" t="s">
        <v>2731</v>
      </c>
      <c r="C147" s="9">
        <v>0</v>
      </c>
      <c r="D147" s="9">
        <v>0</v>
      </c>
      <c r="E147" s="9">
        <v>0.34016999999999997</v>
      </c>
      <c r="F147" s="9">
        <v>13.523820000000001</v>
      </c>
      <c r="G147" s="9">
        <v>0</v>
      </c>
      <c r="H147" s="9">
        <v>0</v>
      </c>
      <c r="I147" s="9">
        <v>0.21587000000000001</v>
      </c>
      <c r="J147" s="9">
        <v>8.5457699999999992</v>
      </c>
    </row>
    <row r="148" spans="1:10">
      <c r="A148" s="7">
        <v>143</v>
      </c>
      <c r="B148" s="8" t="s">
        <v>2732</v>
      </c>
      <c r="C148" s="9">
        <v>0</v>
      </c>
      <c r="D148" s="9">
        <v>0</v>
      </c>
      <c r="E148" s="9">
        <v>0.53995000000000004</v>
      </c>
      <c r="F148" s="9">
        <v>24.398676999999999</v>
      </c>
      <c r="G148" s="9">
        <v>0</v>
      </c>
      <c r="H148" s="9">
        <v>0</v>
      </c>
      <c r="I148" s="9">
        <v>1.528E-2</v>
      </c>
      <c r="J148" s="9">
        <v>0.72848000000000002</v>
      </c>
    </row>
    <row r="149" spans="1:10">
      <c r="A149" s="7">
        <v>144</v>
      </c>
      <c r="B149" s="8" t="s">
        <v>963</v>
      </c>
      <c r="C149" s="9">
        <v>0</v>
      </c>
      <c r="D149" s="9">
        <v>0</v>
      </c>
      <c r="E149" s="9">
        <v>0.54618</v>
      </c>
      <c r="F149" s="9">
        <v>26.53905</v>
      </c>
      <c r="G149" s="9">
        <v>0</v>
      </c>
      <c r="H149" s="9">
        <v>0</v>
      </c>
      <c r="I149" s="9">
        <v>3.0699999999999998E-3</v>
      </c>
      <c r="J149" s="9">
        <v>0.155</v>
      </c>
    </row>
    <row r="150" spans="1:10">
      <c r="A150" s="7">
        <v>145</v>
      </c>
      <c r="B150" s="8" t="s">
        <v>2733</v>
      </c>
      <c r="C150" s="9">
        <v>0</v>
      </c>
      <c r="D150" s="9">
        <v>0</v>
      </c>
      <c r="E150" s="9">
        <v>5.6009999999999997E-2</v>
      </c>
      <c r="F150" s="9">
        <v>2.4532769999999999</v>
      </c>
      <c r="G150" s="9">
        <v>0</v>
      </c>
      <c r="H150" s="9">
        <v>0</v>
      </c>
      <c r="I150" s="9">
        <v>0.48268</v>
      </c>
      <c r="J150" s="9">
        <v>20.414079999999998</v>
      </c>
    </row>
    <row r="151" spans="1:10">
      <c r="A151" s="7">
        <v>146</v>
      </c>
      <c r="B151" s="8" t="s">
        <v>2734</v>
      </c>
      <c r="C151" s="9">
        <v>0</v>
      </c>
      <c r="D151" s="9">
        <v>0</v>
      </c>
      <c r="E151" s="9">
        <v>3.5209999999999998E-2</v>
      </c>
      <c r="F151" s="9">
        <v>1.3479099999999999</v>
      </c>
      <c r="G151" s="9">
        <v>0</v>
      </c>
      <c r="H151" s="9">
        <v>0</v>
      </c>
      <c r="I151" s="9">
        <v>0.49834000000000001</v>
      </c>
      <c r="J151" s="9">
        <v>21.467759999999998</v>
      </c>
    </row>
    <row r="152" spans="1:10">
      <c r="A152" s="7">
        <v>147</v>
      </c>
      <c r="B152" s="8" t="s">
        <v>2117</v>
      </c>
      <c r="C152" s="9">
        <v>0</v>
      </c>
      <c r="D152" s="9">
        <v>0</v>
      </c>
      <c r="E152" s="9">
        <v>0.23286999999999999</v>
      </c>
      <c r="F152" s="9">
        <v>9.0220000000000002</v>
      </c>
      <c r="G152" s="9">
        <v>0</v>
      </c>
      <c r="H152" s="9">
        <v>0</v>
      </c>
      <c r="I152" s="9">
        <v>0.29515000000000002</v>
      </c>
      <c r="J152" s="9">
        <v>13.366</v>
      </c>
    </row>
    <row r="153" spans="1:10">
      <c r="A153" s="7">
        <v>148</v>
      </c>
      <c r="B153" s="8" t="s">
        <v>2735</v>
      </c>
      <c r="C153" s="9">
        <v>0</v>
      </c>
      <c r="D153" s="9">
        <v>0</v>
      </c>
      <c r="E153" s="9">
        <v>0.49928</v>
      </c>
      <c r="F153" s="9">
        <v>21.835809999999999</v>
      </c>
      <c r="G153" s="9">
        <v>0</v>
      </c>
      <c r="H153" s="9">
        <v>0</v>
      </c>
      <c r="I153" s="9">
        <v>2.6620000000000001E-2</v>
      </c>
      <c r="J153" s="9">
        <v>1.1635200000000001</v>
      </c>
    </row>
    <row r="154" spans="1:10">
      <c r="A154" s="7">
        <v>149</v>
      </c>
      <c r="B154" s="8" t="s">
        <v>2736</v>
      </c>
      <c r="C154" s="9">
        <v>0</v>
      </c>
      <c r="D154" s="9">
        <v>0</v>
      </c>
      <c r="E154" s="9">
        <v>0.37059999999999998</v>
      </c>
      <c r="F154" s="9">
        <v>18.37068</v>
      </c>
      <c r="G154" s="9">
        <v>0</v>
      </c>
      <c r="H154" s="9">
        <v>0</v>
      </c>
      <c r="I154" s="9">
        <v>0.15329000000000001</v>
      </c>
      <c r="J154" s="9">
        <v>8.4953400000000006</v>
      </c>
    </row>
    <row r="155" spans="1:10">
      <c r="A155" s="7">
        <v>150</v>
      </c>
      <c r="B155" s="8" t="s">
        <v>117</v>
      </c>
      <c r="C155" s="9">
        <v>0</v>
      </c>
      <c r="D155" s="9">
        <v>0</v>
      </c>
      <c r="E155" s="9">
        <v>0.22313</v>
      </c>
      <c r="F155" s="9">
        <v>10.95781</v>
      </c>
      <c r="G155" s="9">
        <v>0</v>
      </c>
      <c r="H155" s="9">
        <v>0</v>
      </c>
      <c r="I155" s="9">
        <v>0.28872999999999999</v>
      </c>
      <c r="J155" s="9">
        <v>13.51876</v>
      </c>
    </row>
    <row r="156" spans="1:10">
      <c r="A156" s="7">
        <v>151</v>
      </c>
      <c r="B156" s="8" t="s">
        <v>2737</v>
      </c>
      <c r="C156" s="9">
        <v>0</v>
      </c>
      <c r="D156" s="9">
        <v>0</v>
      </c>
      <c r="E156" s="9">
        <v>0.12748000000000001</v>
      </c>
      <c r="F156" s="9">
        <v>5.2434209999999997</v>
      </c>
      <c r="G156" s="9">
        <v>0</v>
      </c>
      <c r="H156" s="9">
        <v>0</v>
      </c>
      <c r="I156" s="9">
        <v>0.38174999999999998</v>
      </c>
      <c r="J156" s="9">
        <v>16.282496500000001</v>
      </c>
    </row>
    <row r="157" spans="1:10">
      <c r="A157" s="7">
        <v>152</v>
      </c>
      <c r="B157" s="8" t="s">
        <v>2738</v>
      </c>
      <c r="C157" s="9">
        <v>0</v>
      </c>
      <c r="D157" s="9">
        <v>0</v>
      </c>
      <c r="E157" s="9">
        <v>0.17194999999999999</v>
      </c>
      <c r="F157" s="9">
        <v>7.3990600000000004</v>
      </c>
      <c r="G157" s="9">
        <v>0</v>
      </c>
      <c r="H157" s="9">
        <v>0</v>
      </c>
      <c r="I157" s="9">
        <v>0.33440999999999999</v>
      </c>
      <c r="J157" s="9">
        <v>13.13022</v>
      </c>
    </row>
    <row r="158" spans="1:10">
      <c r="A158" s="7">
        <v>153</v>
      </c>
      <c r="B158" s="8" t="s">
        <v>2739</v>
      </c>
      <c r="C158" s="9">
        <v>0</v>
      </c>
      <c r="D158" s="9">
        <v>0</v>
      </c>
      <c r="E158" s="9">
        <v>0.42075000000000001</v>
      </c>
      <c r="F158" s="9">
        <v>15.226508000000001</v>
      </c>
      <c r="G158" s="9">
        <v>0</v>
      </c>
      <c r="H158" s="9">
        <v>0</v>
      </c>
      <c r="I158" s="9">
        <v>7.9460000000000003E-2</v>
      </c>
      <c r="J158" s="9">
        <v>3.7617600000000002</v>
      </c>
    </row>
    <row r="159" spans="1:10">
      <c r="A159" s="7">
        <v>154</v>
      </c>
      <c r="B159" s="8" t="s">
        <v>2740</v>
      </c>
      <c r="C159" s="9">
        <v>0</v>
      </c>
      <c r="D159" s="9">
        <v>0</v>
      </c>
      <c r="E159" s="9">
        <v>0.33431</v>
      </c>
      <c r="F159" s="9">
        <v>12.989879999999999</v>
      </c>
      <c r="G159" s="9">
        <v>0</v>
      </c>
      <c r="H159" s="9">
        <v>0</v>
      </c>
      <c r="I159" s="9">
        <v>0.16039999999999999</v>
      </c>
      <c r="J159" s="9">
        <v>7.18255</v>
      </c>
    </row>
    <row r="160" spans="1:10">
      <c r="A160" s="7">
        <v>155</v>
      </c>
      <c r="B160" s="8" t="s">
        <v>2741</v>
      </c>
      <c r="C160" s="9">
        <v>0</v>
      </c>
      <c r="D160" s="9">
        <v>0</v>
      </c>
      <c r="E160" s="9">
        <v>0.30775000000000002</v>
      </c>
      <c r="F160" s="9">
        <v>16.045850999999999</v>
      </c>
      <c r="G160" s="9">
        <v>0</v>
      </c>
      <c r="H160" s="9">
        <v>0</v>
      </c>
      <c r="I160" s="9">
        <v>0.186</v>
      </c>
      <c r="J160" s="9">
        <v>8.9079577000000008</v>
      </c>
    </row>
    <row r="161" spans="1:10">
      <c r="A161" s="7">
        <v>156</v>
      </c>
      <c r="B161" s="8" t="s">
        <v>2742</v>
      </c>
      <c r="C161" s="9">
        <v>0</v>
      </c>
      <c r="D161" s="9">
        <v>0</v>
      </c>
      <c r="E161" s="9">
        <v>0.37340000000000001</v>
      </c>
      <c r="F161" s="9">
        <v>13.659554399999999</v>
      </c>
      <c r="G161" s="9">
        <v>0</v>
      </c>
      <c r="H161" s="9">
        <v>0</v>
      </c>
      <c r="I161" s="9">
        <v>0.11956</v>
      </c>
      <c r="J161" s="9">
        <v>4.62995</v>
      </c>
    </row>
    <row r="162" spans="1:10">
      <c r="A162" s="7">
        <v>157</v>
      </c>
      <c r="B162" s="8" t="s">
        <v>2743</v>
      </c>
      <c r="C162" s="9">
        <v>0</v>
      </c>
      <c r="D162" s="9">
        <v>0</v>
      </c>
      <c r="E162" s="9">
        <v>0.12182</v>
      </c>
      <c r="F162" s="9">
        <v>4.5200199999999997</v>
      </c>
      <c r="G162" s="9">
        <v>0</v>
      </c>
      <c r="H162" s="9">
        <v>0</v>
      </c>
      <c r="I162" s="9">
        <v>0.36986000000000002</v>
      </c>
      <c r="J162" s="9">
        <v>14.99966</v>
      </c>
    </row>
    <row r="163" spans="1:10">
      <c r="A163" s="7">
        <v>158</v>
      </c>
      <c r="B163" s="8" t="s">
        <v>2744</v>
      </c>
      <c r="C163" s="9">
        <v>0</v>
      </c>
      <c r="D163" s="9">
        <v>0</v>
      </c>
      <c r="E163" s="9">
        <v>0.42616999999999999</v>
      </c>
      <c r="F163" s="9">
        <v>11.425777</v>
      </c>
      <c r="G163" s="9">
        <v>0</v>
      </c>
      <c r="H163" s="9">
        <v>0</v>
      </c>
      <c r="I163" s="9">
        <v>4.8640000000000003E-2</v>
      </c>
      <c r="J163" s="9">
        <v>1.4697</v>
      </c>
    </row>
    <row r="164" spans="1:10">
      <c r="A164" s="7">
        <v>159</v>
      </c>
      <c r="B164" s="8" t="s">
        <v>2745</v>
      </c>
      <c r="C164" s="9">
        <v>0</v>
      </c>
      <c r="D164" s="9">
        <v>0</v>
      </c>
      <c r="E164" s="9">
        <v>0.22367000000000001</v>
      </c>
      <c r="F164" s="9">
        <v>8.8065344999999997</v>
      </c>
      <c r="G164" s="9">
        <v>0</v>
      </c>
      <c r="H164" s="9">
        <v>0</v>
      </c>
      <c r="I164" s="9">
        <v>0.24912999999999999</v>
      </c>
      <c r="J164" s="9">
        <v>10.9826</v>
      </c>
    </row>
    <row r="165" spans="1:10">
      <c r="A165" s="7">
        <v>160</v>
      </c>
      <c r="B165" s="8" t="s">
        <v>2488</v>
      </c>
      <c r="C165" s="9">
        <v>0</v>
      </c>
      <c r="D165" s="9">
        <v>0</v>
      </c>
      <c r="E165" s="9">
        <v>0.22216</v>
      </c>
      <c r="F165" s="9">
        <v>11.015319999999999</v>
      </c>
      <c r="G165" s="9">
        <v>0</v>
      </c>
      <c r="H165" s="9">
        <v>0</v>
      </c>
      <c r="I165" s="9">
        <v>0.24682999999999999</v>
      </c>
      <c r="J165" s="9">
        <v>12.34435</v>
      </c>
    </row>
    <row r="166" spans="1:10">
      <c r="A166" s="7">
        <v>161</v>
      </c>
      <c r="B166" s="8" t="s">
        <v>2746</v>
      </c>
      <c r="C166" s="9">
        <v>0</v>
      </c>
      <c r="D166" s="9">
        <v>0</v>
      </c>
      <c r="E166" s="9">
        <v>0.25036000000000003</v>
      </c>
      <c r="F166" s="9">
        <v>11.99616</v>
      </c>
      <c r="G166" s="9">
        <v>0</v>
      </c>
      <c r="H166" s="9">
        <v>0</v>
      </c>
      <c r="I166" s="9">
        <v>0.21626999999999999</v>
      </c>
      <c r="J166" s="9">
        <v>11.30613</v>
      </c>
    </row>
    <row r="167" spans="1:10">
      <c r="A167" s="7">
        <v>162</v>
      </c>
      <c r="B167" s="8" t="s">
        <v>2747</v>
      </c>
      <c r="C167" s="9">
        <v>0</v>
      </c>
      <c r="D167" s="9">
        <v>0</v>
      </c>
      <c r="E167" s="9">
        <v>0.38962000000000002</v>
      </c>
      <c r="F167" s="9">
        <v>17.150808000000001</v>
      </c>
      <c r="G167" s="9">
        <v>0</v>
      </c>
      <c r="H167" s="9">
        <v>0</v>
      </c>
      <c r="I167" s="9">
        <v>7.3910000000000003E-2</v>
      </c>
      <c r="J167" s="9">
        <v>3.30219</v>
      </c>
    </row>
    <row r="168" spans="1:10">
      <c r="A168" s="7">
        <v>163</v>
      </c>
      <c r="B168" s="8" t="s">
        <v>2748</v>
      </c>
      <c r="C168" s="9">
        <v>0</v>
      </c>
      <c r="D168" s="9">
        <v>0</v>
      </c>
      <c r="E168" s="9">
        <v>0.26719999999999999</v>
      </c>
      <c r="F168" s="9">
        <v>11.632300000000001</v>
      </c>
      <c r="G168" s="9">
        <v>0</v>
      </c>
      <c r="H168" s="9">
        <v>0</v>
      </c>
      <c r="I168" s="9">
        <v>0.18998999999999999</v>
      </c>
      <c r="J168" s="9">
        <v>9.1277799999999996</v>
      </c>
    </row>
    <row r="169" spans="1:10">
      <c r="A169" s="7">
        <v>164</v>
      </c>
      <c r="B169" s="8" t="s">
        <v>2154</v>
      </c>
      <c r="C169" s="9">
        <v>0</v>
      </c>
      <c r="D169" s="9">
        <v>0</v>
      </c>
      <c r="E169" s="9">
        <v>0.21839</v>
      </c>
      <c r="F169" s="9">
        <v>7.74329</v>
      </c>
      <c r="G169" s="9">
        <v>0</v>
      </c>
      <c r="H169" s="9">
        <v>0</v>
      </c>
      <c r="I169" s="9">
        <v>0.23332</v>
      </c>
      <c r="J169" s="9">
        <v>8.8865200000000009</v>
      </c>
    </row>
    <row r="170" spans="1:10">
      <c r="A170" s="7">
        <v>165</v>
      </c>
      <c r="B170" s="8" t="s">
        <v>2749</v>
      </c>
      <c r="C170" s="9">
        <v>0</v>
      </c>
      <c r="D170" s="9">
        <v>0</v>
      </c>
      <c r="E170" s="9">
        <v>0.39835999999999999</v>
      </c>
      <c r="F170" s="9">
        <v>17.836122</v>
      </c>
      <c r="G170" s="9">
        <v>0</v>
      </c>
      <c r="H170" s="9">
        <v>0</v>
      </c>
      <c r="I170" s="9">
        <v>4.8809999999999999E-2</v>
      </c>
      <c r="J170" s="9">
        <v>2.0823499999999999</v>
      </c>
    </row>
    <row r="171" spans="1:10">
      <c r="A171" s="7">
        <v>166</v>
      </c>
      <c r="B171" s="8" t="s">
        <v>2750</v>
      </c>
      <c r="C171" s="9">
        <v>0</v>
      </c>
      <c r="D171" s="9">
        <v>0</v>
      </c>
      <c r="E171" s="9">
        <v>0.31973000000000001</v>
      </c>
      <c r="F171" s="9">
        <v>14.534903999999999</v>
      </c>
      <c r="G171" s="9">
        <v>0</v>
      </c>
      <c r="H171" s="9">
        <v>0</v>
      </c>
      <c r="I171" s="9">
        <v>0.11265</v>
      </c>
      <c r="J171" s="9">
        <v>5.0154699999999997</v>
      </c>
    </row>
    <row r="172" spans="1:10">
      <c r="A172" s="7">
        <v>167</v>
      </c>
      <c r="B172" s="8" t="s">
        <v>2751</v>
      </c>
      <c r="C172" s="9">
        <v>0</v>
      </c>
      <c r="D172" s="9">
        <v>0</v>
      </c>
      <c r="E172" s="9">
        <v>0.26315</v>
      </c>
      <c r="F172" s="9">
        <v>12.880929999999999</v>
      </c>
      <c r="G172" s="9">
        <v>0</v>
      </c>
      <c r="H172" s="9">
        <v>0</v>
      </c>
      <c r="I172" s="9">
        <v>0.16681000000000001</v>
      </c>
      <c r="J172" s="9">
        <v>9.0426461000000007</v>
      </c>
    </row>
    <row r="173" spans="1:10">
      <c r="A173" s="7">
        <v>168</v>
      </c>
      <c r="B173" s="8" t="s">
        <v>2752</v>
      </c>
      <c r="C173" s="9">
        <v>0</v>
      </c>
      <c r="D173" s="9">
        <v>0</v>
      </c>
      <c r="E173" s="9">
        <v>5.1619999999999999E-2</v>
      </c>
      <c r="F173" s="9">
        <v>2.3865270000000001</v>
      </c>
      <c r="G173" s="9">
        <v>0</v>
      </c>
      <c r="H173" s="9">
        <v>0</v>
      </c>
      <c r="I173" s="9">
        <v>0.37246000000000001</v>
      </c>
      <c r="J173" s="9">
        <v>20.34263</v>
      </c>
    </row>
    <row r="174" spans="1:10">
      <c r="A174" s="7">
        <v>169</v>
      </c>
      <c r="B174" s="8" t="s">
        <v>2753</v>
      </c>
      <c r="C174" s="9">
        <v>0</v>
      </c>
      <c r="D174" s="9">
        <v>0</v>
      </c>
      <c r="E174" s="9">
        <v>0.20530000000000001</v>
      </c>
      <c r="F174" s="9">
        <v>9.3930600000000002</v>
      </c>
      <c r="G174" s="9">
        <v>0</v>
      </c>
      <c r="H174" s="9">
        <v>0</v>
      </c>
      <c r="I174" s="9">
        <v>0.21346000000000001</v>
      </c>
      <c r="J174" s="9">
        <v>9.0555199999999996</v>
      </c>
    </row>
    <row r="175" spans="1:10">
      <c r="A175" s="7">
        <v>170</v>
      </c>
      <c r="B175" s="8" t="s">
        <v>2754</v>
      </c>
      <c r="C175" s="9">
        <v>0</v>
      </c>
      <c r="D175" s="9">
        <v>0</v>
      </c>
      <c r="E175" s="9">
        <v>0.41238999999999998</v>
      </c>
      <c r="F175" s="9">
        <v>22.018514</v>
      </c>
      <c r="G175" s="9">
        <v>0</v>
      </c>
      <c r="H175" s="9">
        <v>0</v>
      </c>
      <c r="I175" s="9">
        <v>6.0000000000000001E-3</v>
      </c>
      <c r="J175" s="9">
        <v>0.38474000000000003</v>
      </c>
    </row>
    <row r="176" spans="1:10">
      <c r="A176" s="7">
        <v>171</v>
      </c>
      <c r="B176" s="8" t="s">
        <v>2755</v>
      </c>
      <c r="C176" s="9">
        <v>0</v>
      </c>
      <c r="D176" s="9">
        <v>0</v>
      </c>
      <c r="E176" s="9">
        <v>0.25584000000000001</v>
      </c>
      <c r="F176" s="9">
        <v>10.39944</v>
      </c>
      <c r="G176" s="9">
        <v>0</v>
      </c>
      <c r="H176" s="9">
        <v>0</v>
      </c>
      <c r="I176" s="9">
        <v>0.15928</v>
      </c>
      <c r="J176" s="9">
        <v>6.8136799999999997</v>
      </c>
    </row>
    <row r="177" spans="1:10">
      <c r="A177" s="7">
        <v>172</v>
      </c>
      <c r="B177" s="8" t="s">
        <v>1173</v>
      </c>
      <c r="C177" s="9">
        <v>0</v>
      </c>
      <c r="D177" s="9">
        <v>0</v>
      </c>
      <c r="E177" s="9">
        <v>0.40339000000000003</v>
      </c>
      <c r="F177" s="9">
        <v>26.787285000000001</v>
      </c>
      <c r="G177" s="9">
        <v>0</v>
      </c>
      <c r="H177" s="9">
        <v>0</v>
      </c>
      <c r="I177" s="9">
        <v>0</v>
      </c>
      <c r="J177" s="9">
        <v>0</v>
      </c>
    </row>
    <row r="178" spans="1:10">
      <c r="A178" s="7">
        <v>173</v>
      </c>
      <c r="B178" s="8" t="s">
        <v>2131</v>
      </c>
      <c r="C178" s="9">
        <v>0</v>
      </c>
      <c r="D178" s="9">
        <v>0</v>
      </c>
      <c r="E178" s="9">
        <v>0.19727</v>
      </c>
      <c r="F178" s="9">
        <v>7.9298359999999999</v>
      </c>
      <c r="G178" s="9">
        <v>0</v>
      </c>
      <c r="H178" s="9">
        <v>0</v>
      </c>
      <c r="I178" s="9">
        <v>0.20458999999999999</v>
      </c>
      <c r="J178" s="9">
        <v>9.1396999999999995</v>
      </c>
    </row>
    <row r="179" spans="1:10">
      <c r="A179" s="7">
        <v>174</v>
      </c>
      <c r="B179" s="8" t="s">
        <v>43</v>
      </c>
      <c r="C179" s="9">
        <v>0</v>
      </c>
      <c r="D179" s="9">
        <v>0</v>
      </c>
      <c r="E179" s="9">
        <v>0.40118999999999999</v>
      </c>
      <c r="F179" s="9">
        <v>17.584160000000001</v>
      </c>
      <c r="G179" s="9">
        <v>0</v>
      </c>
      <c r="H179" s="9">
        <v>0</v>
      </c>
      <c r="I179" s="9">
        <v>0</v>
      </c>
      <c r="J179" s="9">
        <v>0</v>
      </c>
    </row>
    <row r="180" spans="1:10">
      <c r="A180" s="7">
        <v>175</v>
      </c>
      <c r="B180" s="8" t="s">
        <v>2756</v>
      </c>
      <c r="C180" s="9">
        <v>0</v>
      </c>
      <c r="D180" s="9">
        <v>0</v>
      </c>
      <c r="E180" s="9">
        <v>0.21326000000000001</v>
      </c>
      <c r="F180" s="9">
        <v>7.3892720000000001</v>
      </c>
      <c r="G180" s="9">
        <v>0</v>
      </c>
      <c r="H180" s="9">
        <v>0</v>
      </c>
      <c r="I180" s="9">
        <v>0.18325</v>
      </c>
      <c r="J180" s="9">
        <v>6.8449999999999998</v>
      </c>
    </row>
    <row r="181" spans="1:10">
      <c r="A181" s="7">
        <v>176</v>
      </c>
      <c r="B181" s="8" t="s">
        <v>2757</v>
      </c>
      <c r="C181" s="9">
        <v>0</v>
      </c>
      <c r="D181" s="9">
        <v>0</v>
      </c>
      <c r="E181" s="9">
        <v>0.10304000000000001</v>
      </c>
      <c r="F181" s="9">
        <v>5.5650399999999998</v>
      </c>
      <c r="G181" s="9">
        <v>0</v>
      </c>
      <c r="H181" s="9">
        <v>0</v>
      </c>
      <c r="I181" s="9">
        <v>0.28926000000000002</v>
      </c>
      <c r="J181" s="9">
        <v>14.369120000000001</v>
      </c>
    </row>
    <row r="182" spans="1:10">
      <c r="A182" s="7">
        <v>177</v>
      </c>
      <c r="B182" s="8" t="s">
        <v>2758</v>
      </c>
      <c r="C182" s="9">
        <v>0</v>
      </c>
      <c r="D182" s="9">
        <v>0</v>
      </c>
      <c r="E182" s="9">
        <v>0.38801999999999998</v>
      </c>
      <c r="F182" s="9">
        <v>16.458469000000001</v>
      </c>
      <c r="G182" s="9">
        <v>0</v>
      </c>
      <c r="H182" s="9">
        <v>0</v>
      </c>
      <c r="I182" s="9">
        <v>0</v>
      </c>
      <c r="J182" s="9">
        <v>0</v>
      </c>
    </row>
    <row r="183" spans="1:10">
      <c r="A183" s="7">
        <v>178</v>
      </c>
      <c r="B183" s="8" t="s">
        <v>2759</v>
      </c>
      <c r="C183" s="9">
        <v>0</v>
      </c>
      <c r="D183" s="9">
        <v>0</v>
      </c>
      <c r="E183" s="9">
        <v>0.11876</v>
      </c>
      <c r="F183" s="9">
        <v>4.9913299999999996</v>
      </c>
      <c r="G183" s="9">
        <v>0</v>
      </c>
      <c r="H183" s="9">
        <v>0</v>
      </c>
      <c r="I183" s="9">
        <v>0.25534000000000001</v>
      </c>
      <c r="J183" s="9">
        <v>9.5340399999999992</v>
      </c>
    </row>
    <row r="184" spans="1:10">
      <c r="A184" s="7">
        <v>179</v>
      </c>
      <c r="B184" s="8" t="s">
        <v>2760</v>
      </c>
      <c r="C184" s="9">
        <v>0</v>
      </c>
      <c r="D184" s="9">
        <v>0</v>
      </c>
      <c r="E184" s="9">
        <v>2.2749999999999999E-2</v>
      </c>
      <c r="F184" s="9">
        <v>0.75871999999999995</v>
      </c>
      <c r="G184" s="9">
        <v>0</v>
      </c>
      <c r="H184" s="9">
        <v>0</v>
      </c>
      <c r="I184" s="9">
        <v>0.34659000000000001</v>
      </c>
      <c r="J184" s="9">
        <v>13.965070000000001</v>
      </c>
    </row>
    <row r="185" spans="1:10">
      <c r="A185" s="7">
        <v>180</v>
      </c>
      <c r="B185" s="8" t="s">
        <v>2761</v>
      </c>
      <c r="C185" s="9">
        <v>0</v>
      </c>
      <c r="D185" s="9">
        <v>0</v>
      </c>
      <c r="E185" s="9">
        <v>9.8049999999999998E-2</v>
      </c>
      <c r="F185" s="9">
        <v>3.7199900000000001</v>
      </c>
      <c r="G185" s="9">
        <v>0</v>
      </c>
      <c r="H185" s="9">
        <v>0</v>
      </c>
      <c r="I185" s="9">
        <v>0.27083000000000002</v>
      </c>
      <c r="J185" s="9">
        <v>11.253270000000001</v>
      </c>
    </row>
    <row r="186" spans="1:10">
      <c r="A186" s="7">
        <v>181</v>
      </c>
      <c r="B186" s="8" t="s">
        <v>2762</v>
      </c>
      <c r="C186" s="9">
        <v>0</v>
      </c>
      <c r="D186" s="9">
        <v>0</v>
      </c>
      <c r="E186" s="9">
        <v>0.36758000000000002</v>
      </c>
      <c r="F186" s="9">
        <v>18.328921000000001</v>
      </c>
      <c r="G186" s="9">
        <v>0</v>
      </c>
      <c r="H186" s="9">
        <v>0</v>
      </c>
      <c r="I186" s="9">
        <v>0</v>
      </c>
      <c r="J186" s="9">
        <v>0</v>
      </c>
    </row>
    <row r="187" spans="1:10">
      <c r="A187" s="7">
        <v>182</v>
      </c>
      <c r="B187" s="8" t="s">
        <v>1917</v>
      </c>
      <c r="C187" s="9">
        <v>0</v>
      </c>
      <c r="D187" s="9">
        <v>0</v>
      </c>
      <c r="E187" s="9">
        <v>0.20222000000000001</v>
      </c>
      <c r="F187" s="9">
        <v>8.8540481</v>
      </c>
      <c r="G187" s="9">
        <v>0</v>
      </c>
      <c r="H187" s="9">
        <v>0</v>
      </c>
      <c r="I187" s="9">
        <v>0.16416</v>
      </c>
      <c r="J187" s="9">
        <v>6.8898999999999999</v>
      </c>
    </row>
    <row r="188" spans="1:10">
      <c r="A188" s="7">
        <v>183</v>
      </c>
      <c r="B188" s="8" t="s">
        <v>2155</v>
      </c>
      <c r="C188" s="9">
        <v>0</v>
      </c>
      <c r="D188" s="9">
        <v>0</v>
      </c>
      <c r="E188" s="9">
        <v>0.22070999999999999</v>
      </c>
      <c r="F188" s="9">
        <v>8.92727</v>
      </c>
      <c r="G188" s="9">
        <v>0</v>
      </c>
      <c r="H188" s="9">
        <v>0</v>
      </c>
      <c r="I188" s="9">
        <v>0.13658000000000001</v>
      </c>
      <c r="J188" s="9">
        <v>6.0077499999999997</v>
      </c>
    </row>
    <row r="189" spans="1:10">
      <c r="A189" s="7">
        <v>184</v>
      </c>
      <c r="B189" s="8" t="s">
        <v>2763</v>
      </c>
      <c r="C189" s="9">
        <v>0</v>
      </c>
      <c r="D189" s="9">
        <v>0</v>
      </c>
      <c r="E189" s="9">
        <v>3.1940000000000003E-2</v>
      </c>
      <c r="F189" s="9">
        <v>1.4960500000000001</v>
      </c>
      <c r="G189" s="9">
        <v>0</v>
      </c>
      <c r="H189" s="9">
        <v>0</v>
      </c>
      <c r="I189" s="9">
        <v>0.31945000000000001</v>
      </c>
      <c r="J189" s="9">
        <v>17.453340000000001</v>
      </c>
    </row>
    <row r="190" spans="1:10">
      <c r="A190" s="7">
        <v>185</v>
      </c>
      <c r="B190" s="8" t="s">
        <v>2764</v>
      </c>
      <c r="C190" s="9">
        <v>0</v>
      </c>
      <c r="D190" s="9">
        <v>0</v>
      </c>
      <c r="E190" s="9">
        <v>0.20413000000000001</v>
      </c>
      <c r="F190" s="9">
        <v>10.278290999999999</v>
      </c>
      <c r="G190" s="9">
        <v>0</v>
      </c>
      <c r="H190" s="9">
        <v>0</v>
      </c>
      <c r="I190" s="9">
        <v>0.14122999999999999</v>
      </c>
      <c r="J190" s="9">
        <v>8.2277000000000005</v>
      </c>
    </row>
    <row r="191" spans="1:10">
      <c r="A191" s="7">
        <v>186</v>
      </c>
      <c r="B191" s="8" t="s">
        <v>2765</v>
      </c>
      <c r="C191" s="9">
        <v>0</v>
      </c>
      <c r="D191" s="9">
        <v>0</v>
      </c>
      <c r="E191" s="9">
        <v>0.31065999999999999</v>
      </c>
      <c r="F191" s="9">
        <v>8.6158649999999994</v>
      </c>
      <c r="G191" s="9">
        <v>0</v>
      </c>
      <c r="H191" s="9">
        <v>0</v>
      </c>
      <c r="I191" s="9">
        <v>3.175E-2</v>
      </c>
      <c r="J191" s="9">
        <v>1.03176</v>
      </c>
    </row>
    <row r="192" spans="1:10">
      <c r="A192" s="7">
        <v>187</v>
      </c>
      <c r="B192" s="8" t="s">
        <v>2766</v>
      </c>
      <c r="C192" s="9">
        <v>0</v>
      </c>
      <c r="D192" s="9">
        <v>0</v>
      </c>
      <c r="E192" s="9">
        <v>0.21507999999999999</v>
      </c>
      <c r="F192" s="9">
        <v>10.511979999999999</v>
      </c>
      <c r="G192" s="9">
        <v>0</v>
      </c>
      <c r="H192" s="9">
        <v>0</v>
      </c>
      <c r="I192" s="9">
        <v>0.12667999999999999</v>
      </c>
      <c r="J192" s="9">
        <v>5.4727899999999998</v>
      </c>
    </row>
    <row r="193" spans="1:10">
      <c r="A193" s="7">
        <v>188</v>
      </c>
      <c r="B193" s="8" t="s">
        <v>2767</v>
      </c>
      <c r="C193" s="9">
        <v>0</v>
      </c>
      <c r="D193" s="9">
        <v>0</v>
      </c>
      <c r="E193" s="9">
        <v>9.0289999999999995E-2</v>
      </c>
      <c r="F193" s="9">
        <v>3.3841907</v>
      </c>
      <c r="G193" s="9">
        <v>0</v>
      </c>
      <c r="H193" s="9">
        <v>0</v>
      </c>
      <c r="I193" s="9">
        <v>0.25112000000000001</v>
      </c>
      <c r="J193" s="9">
        <v>10.66511</v>
      </c>
    </row>
    <row r="194" spans="1:10">
      <c r="A194" s="7">
        <v>189</v>
      </c>
      <c r="B194" s="8" t="s">
        <v>2768</v>
      </c>
      <c r="C194" s="9">
        <v>0</v>
      </c>
      <c r="D194" s="9">
        <v>0</v>
      </c>
      <c r="E194" s="9">
        <v>0.13556000000000001</v>
      </c>
      <c r="F194" s="9">
        <v>5.4237399999999996</v>
      </c>
      <c r="G194" s="9">
        <v>0</v>
      </c>
      <c r="H194" s="9">
        <v>0</v>
      </c>
      <c r="I194" s="9">
        <v>0.20243</v>
      </c>
      <c r="J194" s="9">
        <v>8.8432999999999993</v>
      </c>
    </row>
    <row r="195" spans="1:10">
      <c r="A195" s="7">
        <v>190</v>
      </c>
      <c r="B195" s="8" t="s">
        <v>2769</v>
      </c>
      <c r="C195" s="9">
        <v>0</v>
      </c>
      <c r="D195" s="9">
        <v>0</v>
      </c>
      <c r="E195" s="9">
        <v>2.4400000000000002E-2</v>
      </c>
      <c r="F195" s="9">
        <v>0.97328000000000003</v>
      </c>
      <c r="G195" s="9">
        <v>0</v>
      </c>
      <c r="H195" s="9">
        <v>0</v>
      </c>
      <c r="I195" s="9">
        <v>0.31247000000000003</v>
      </c>
      <c r="J195" s="9">
        <v>12.233090000000001</v>
      </c>
    </row>
    <row r="196" spans="1:10">
      <c r="A196" s="7">
        <v>191</v>
      </c>
      <c r="B196" s="8" t="s">
        <v>2770</v>
      </c>
      <c r="C196" s="9">
        <v>0</v>
      </c>
      <c r="D196" s="9">
        <v>0</v>
      </c>
      <c r="E196" s="9">
        <v>0.30730000000000002</v>
      </c>
      <c r="F196" s="9">
        <v>7.8820028000000004</v>
      </c>
      <c r="G196" s="9">
        <v>0</v>
      </c>
      <c r="H196" s="9">
        <v>0</v>
      </c>
      <c r="I196" s="9">
        <v>2.7890000000000002E-2</v>
      </c>
      <c r="J196" s="9">
        <v>1.1600600000000001</v>
      </c>
    </row>
    <row r="197" spans="1:10">
      <c r="A197" s="7">
        <v>192</v>
      </c>
      <c r="B197" s="8" t="s">
        <v>1353</v>
      </c>
      <c r="C197" s="9">
        <v>0</v>
      </c>
      <c r="D197" s="9">
        <v>0</v>
      </c>
      <c r="E197" s="9">
        <v>0.12414</v>
      </c>
      <c r="F197" s="9">
        <v>5.4955400000000001</v>
      </c>
      <c r="G197" s="9">
        <v>0</v>
      </c>
      <c r="H197" s="9">
        <v>0</v>
      </c>
      <c r="I197" s="9">
        <v>0.20349</v>
      </c>
      <c r="J197" s="9">
        <v>9.2331599999999998</v>
      </c>
    </row>
    <row r="198" spans="1:10">
      <c r="A198" s="7">
        <v>193</v>
      </c>
      <c r="B198" s="8" t="s">
        <v>2771</v>
      </c>
      <c r="C198" s="9">
        <v>0</v>
      </c>
      <c r="D198" s="9">
        <v>0</v>
      </c>
      <c r="E198" s="9">
        <v>3.1519999999999999E-2</v>
      </c>
      <c r="F198" s="9">
        <v>1.2385971</v>
      </c>
      <c r="G198" s="9">
        <v>0</v>
      </c>
      <c r="H198" s="9">
        <v>0</v>
      </c>
      <c r="I198" s="9">
        <v>0.29513</v>
      </c>
      <c r="J198" s="9">
        <v>11.424759999999999</v>
      </c>
    </row>
    <row r="199" spans="1:10">
      <c r="A199" s="7">
        <v>194</v>
      </c>
      <c r="B199" s="8" t="s">
        <v>2772</v>
      </c>
      <c r="C199" s="9">
        <v>0</v>
      </c>
      <c r="D199" s="9">
        <v>0</v>
      </c>
      <c r="E199" s="9">
        <v>0.11989</v>
      </c>
      <c r="F199" s="9">
        <v>5.5536399999999997</v>
      </c>
      <c r="G199" s="9">
        <v>0</v>
      </c>
      <c r="H199" s="9">
        <v>0</v>
      </c>
      <c r="I199" s="9">
        <v>0.20587</v>
      </c>
      <c r="J199" s="9">
        <v>10.14161</v>
      </c>
    </row>
    <row r="200" spans="1:10">
      <c r="A200" s="7">
        <v>195</v>
      </c>
      <c r="B200" s="8" t="s">
        <v>513</v>
      </c>
      <c r="C200" s="9">
        <v>0</v>
      </c>
      <c r="D200" s="9">
        <v>0</v>
      </c>
      <c r="E200" s="9">
        <v>9.418E-2</v>
      </c>
      <c r="F200" s="9">
        <v>4.1394500000000001</v>
      </c>
      <c r="G200" s="9">
        <v>0</v>
      </c>
      <c r="H200" s="9">
        <v>0</v>
      </c>
      <c r="I200" s="9">
        <v>0.22746</v>
      </c>
      <c r="J200" s="9">
        <v>8.83127</v>
      </c>
    </row>
    <row r="201" spans="1:10">
      <c r="A201" s="7">
        <v>196</v>
      </c>
      <c r="B201" s="8" t="s">
        <v>2773</v>
      </c>
      <c r="C201" s="9">
        <v>0</v>
      </c>
      <c r="D201" s="9">
        <v>0</v>
      </c>
      <c r="E201" s="9">
        <v>0.30176999999999998</v>
      </c>
      <c r="F201" s="9">
        <v>14.260210000000001</v>
      </c>
      <c r="G201" s="9">
        <v>0</v>
      </c>
      <c r="H201" s="9">
        <v>0</v>
      </c>
      <c r="I201" s="9">
        <v>1.8630000000000001E-2</v>
      </c>
      <c r="J201" s="9">
        <v>0.97552000000000005</v>
      </c>
    </row>
    <row r="202" spans="1:10">
      <c r="A202" s="7">
        <v>197</v>
      </c>
      <c r="B202" s="8" t="s">
        <v>2774</v>
      </c>
      <c r="C202" s="9">
        <v>0</v>
      </c>
      <c r="D202" s="9">
        <v>0</v>
      </c>
      <c r="E202" s="9">
        <v>0.29804999999999998</v>
      </c>
      <c r="F202" s="9">
        <v>13.644546</v>
      </c>
      <c r="G202" s="9">
        <v>0</v>
      </c>
      <c r="H202" s="9">
        <v>0</v>
      </c>
      <c r="I202" s="9">
        <v>1.917E-2</v>
      </c>
      <c r="J202" s="9">
        <v>0.83038000000000001</v>
      </c>
    </row>
    <row r="203" spans="1:10">
      <c r="A203" s="7">
        <v>198</v>
      </c>
      <c r="B203" s="8" t="s">
        <v>2201</v>
      </c>
      <c r="C203" s="9">
        <v>0</v>
      </c>
      <c r="D203" s="9">
        <v>0</v>
      </c>
      <c r="E203" s="9">
        <v>4.7600000000000003E-2</v>
      </c>
      <c r="F203" s="9">
        <v>1.8243849999999999</v>
      </c>
      <c r="G203" s="9">
        <v>0</v>
      </c>
      <c r="H203" s="9">
        <v>0</v>
      </c>
      <c r="I203" s="9">
        <v>0.26626</v>
      </c>
      <c r="J203" s="9">
        <v>11.186870000000001</v>
      </c>
    </row>
    <row r="204" spans="1:10">
      <c r="A204" s="7">
        <v>199</v>
      </c>
      <c r="B204" s="8" t="s">
        <v>214</v>
      </c>
      <c r="C204" s="9">
        <v>0</v>
      </c>
      <c r="D204" s="9">
        <v>0</v>
      </c>
      <c r="E204" s="9">
        <v>6.5680000000000002E-2</v>
      </c>
      <c r="F204" s="9">
        <v>2.63015</v>
      </c>
      <c r="G204" s="9">
        <v>0</v>
      </c>
      <c r="H204" s="9">
        <v>0</v>
      </c>
      <c r="I204" s="9">
        <v>0.24798999999999999</v>
      </c>
      <c r="J204" s="9">
        <v>10.55241</v>
      </c>
    </row>
    <row r="205" spans="1:10">
      <c r="A205" s="7">
        <v>200</v>
      </c>
      <c r="B205" s="8" t="s">
        <v>2775</v>
      </c>
      <c r="C205" s="9">
        <v>0</v>
      </c>
      <c r="D205" s="9">
        <v>0</v>
      </c>
      <c r="E205" s="9">
        <v>0.28371000000000002</v>
      </c>
      <c r="F205" s="9">
        <v>9.1045254999999994</v>
      </c>
      <c r="G205" s="9">
        <v>0</v>
      </c>
      <c r="H205" s="9">
        <v>0</v>
      </c>
      <c r="I205" s="9">
        <v>2.86E-2</v>
      </c>
      <c r="J205" s="9">
        <v>1.07386</v>
      </c>
    </row>
    <row r="206" spans="1:10">
      <c r="A206" s="7">
        <v>201</v>
      </c>
      <c r="B206" s="8" t="s">
        <v>2776</v>
      </c>
      <c r="C206" s="9">
        <v>0</v>
      </c>
      <c r="D206" s="9">
        <v>0</v>
      </c>
      <c r="E206" s="9">
        <v>0.28920000000000001</v>
      </c>
      <c r="F206" s="9">
        <v>12.965451</v>
      </c>
      <c r="G206" s="9">
        <v>0</v>
      </c>
      <c r="H206" s="9">
        <v>0</v>
      </c>
      <c r="I206" s="9">
        <v>2.256E-2</v>
      </c>
      <c r="J206" s="9">
        <v>1.04216</v>
      </c>
    </row>
    <row r="207" spans="1:10">
      <c r="A207" s="7">
        <v>202</v>
      </c>
      <c r="B207" s="8" t="s">
        <v>2777</v>
      </c>
      <c r="C207" s="9">
        <v>0</v>
      </c>
      <c r="D207" s="9">
        <v>0</v>
      </c>
      <c r="E207" s="9">
        <v>0.20799000000000001</v>
      </c>
      <c r="F207" s="9">
        <v>8.6510300000000004</v>
      </c>
      <c r="G207" s="9">
        <v>0</v>
      </c>
      <c r="H207" s="9">
        <v>0</v>
      </c>
      <c r="I207" s="9">
        <v>0.10271</v>
      </c>
      <c r="J207" s="9">
        <v>4.0888400000000003</v>
      </c>
    </row>
    <row r="208" spans="1:10">
      <c r="A208" s="7">
        <v>203</v>
      </c>
      <c r="B208" s="8" t="s">
        <v>2778</v>
      </c>
      <c r="C208" s="9">
        <v>0</v>
      </c>
      <c r="D208" s="9">
        <v>0</v>
      </c>
      <c r="E208" s="9">
        <v>0.16822999999999999</v>
      </c>
      <c r="F208" s="9">
        <v>6.5762400000000003</v>
      </c>
      <c r="G208" s="9">
        <v>0</v>
      </c>
      <c r="H208" s="9">
        <v>0</v>
      </c>
      <c r="I208" s="9">
        <v>0.14008000000000001</v>
      </c>
      <c r="J208" s="9">
        <v>6.0656800000000004</v>
      </c>
    </row>
    <row r="209" spans="1:10">
      <c r="A209" s="7">
        <v>204</v>
      </c>
      <c r="B209" s="8" t="s">
        <v>2779</v>
      </c>
      <c r="C209" s="9">
        <v>0</v>
      </c>
      <c r="D209" s="9">
        <v>0</v>
      </c>
      <c r="E209" s="9">
        <v>8.7290000000000006E-2</v>
      </c>
      <c r="F209" s="9">
        <v>3.2234400000000001</v>
      </c>
      <c r="G209" s="9">
        <v>0</v>
      </c>
      <c r="H209" s="9">
        <v>0</v>
      </c>
      <c r="I209" s="9">
        <v>0.21765000000000001</v>
      </c>
      <c r="J209" s="9">
        <v>8.2205700000000004</v>
      </c>
    </row>
    <row r="210" spans="1:10">
      <c r="A210" s="7">
        <v>205</v>
      </c>
      <c r="B210" s="8" t="s">
        <v>2780</v>
      </c>
      <c r="C210" s="9">
        <v>0</v>
      </c>
      <c r="D210" s="9">
        <v>0</v>
      </c>
      <c r="E210" s="9">
        <v>0.10149</v>
      </c>
      <c r="F210" s="9">
        <v>4.8308</v>
      </c>
      <c r="G210" s="9">
        <v>0</v>
      </c>
      <c r="H210" s="9">
        <v>0</v>
      </c>
      <c r="I210" s="9">
        <v>0.19911999999999999</v>
      </c>
      <c r="J210" s="9">
        <v>8.8620000000000001</v>
      </c>
    </row>
    <row r="211" spans="1:10">
      <c r="A211" s="7">
        <v>206</v>
      </c>
      <c r="B211" s="8" t="s">
        <v>2781</v>
      </c>
      <c r="C211" s="9">
        <v>0</v>
      </c>
      <c r="D211" s="9">
        <v>0</v>
      </c>
      <c r="E211" s="9">
        <v>0.28182000000000001</v>
      </c>
      <c r="F211" s="9">
        <v>16.412334999999999</v>
      </c>
      <c r="G211" s="9">
        <v>0</v>
      </c>
      <c r="H211" s="9">
        <v>0</v>
      </c>
      <c r="I211" s="9">
        <v>1.7430000000000001E-2</v>
      </c>
      <c r="J211" s="9">
        <v>0.95777999999999996</v>
      </c>
    </row>
    <row r="212" spans="1:10">
      <c r="A212" s="7">
        <v>207</v>
      </c>
      <c r="B212" s="8" t="s">
        <v>2782</v>
      </c>
      <c r="C212" s="9">
        <v>0</v>
      </c>
      <c r="D212" s="9">
        <v>0</v>
      </c>
      <c r="E212" s="9">
        <v>0.26232</v>
      </c>
      <c r="F212" s="9">
        <v>13.929510000000001</v>
      </c>
      <c r="G212" s="9">
        <v>0</v>
      </c>
      <c r="H212" s="9">
        <v>0</v>
      </c>
      <c r="I212" s="9">
        <v>3.27E-2</v>
      </c>
      <c r="J212" s="9">
        <v>1.49102</v>
      </c>
    </row>
    <row r="213" spans="1:10">
      <c r="A213" s="7">
        <v>208</v>
      </c>
      <c r="B213" s="8" t="s">
        <v>2783</v>
      </c>
      <c r="C213" s="9">
        <v>0</v>
      </c>
      <c r="D213" s="9">
        <v>0</v>
      </c>
      <c r="E213" s="9">
        <v>0.28448000000000001</v>
      </c>
      <c r="F213" s="9">
        <v>14.74417</v>
      </c>
      <c r="G213" s="9">
        <v>0</v>
      </c>
      <c r="H213" s="9">
        <v>0</v>
      </c>
      <c r="I213" s="9">
        <v>6.3099999999999996E-3</v>
      </c>
      <c r="J213" s="9">
        <v>0.27925</v>
      </c>
    </row>
    <row r="214" spans="1:10">
      <c r="A214" s="7">
        <v>209</v>
      </c>
      <c r="B214" s="8" t="s">
        <v>2784</v>
      </c>
      <c r="C214" s="9">
        <v>0</v>
      </c>
      <c r="D214" s="9">
        <v>0</v>
      </c>
      <c r="E214" s="9">
        <v>2.9100000000000001E-2</v>
      </c>
      <c r="F214" s="9">
        <v>1.218966</v>
      </c>
      <c r="G214" s="9">
        <v>0</v>
      </c>
      <c r="H214" s="9">
        <v>0</v>
      </c>
      <c r="I214" s="9">
        <v>0.26096999999999998</v>
      </c>
      <c r="J214" s="9">
        <v>10.90986</v>
      </c>
    </row>
    <row r="215" spans="1:10">
      <c r="A215" s="7">
        <v>210</v>
      </c>
      <c r="B215" s="8" t="s">
        <v>2785</v>
      </c>
      <c r="C215" s="9">
        <v>0</v>
      </c>
      <c r="D215" s="9">
        <v>0</v>
      </c>
      <c r="E215" s="9">
        <v>0.28871999999999998</v>
      </c>
      <c r="F215" s="9">
        <v>9.1169460000000004</v>
      </c>
      <c r="G215" s="9">
        <v>0</v>
      </c>
      <c r="H215" s="9">
        <v>0</v>
      </c>
      <c r="I215" s="9">
        <v>0</v>
      </c>
      <c r="J215" s="9">
        <v>0</v>
      </c>
    </row>
    <row r="216" spans="1:10">
      <c r="A216" s="7">
        <v>211</v>
      </c>
      <c r="B216" s="8" t="s">
        <v>2786</v>
      </c>
      <c r="C216" s="9">
        <v>0</v>
      </c>
      <c r="D216" s="9">
        <v>0</v>
      </c>
      <c r="E216" s="9">
        <v>0.26483000000000001</v>
      </c>
      <c r="F216" s="9">
        <v>9.6528120000000008</v>
      </c>
      <c r="G216" s="9">
        <v>0</v>
      </c>
      <c r="H216" s="9">
        <v>0</v>
      </c>
      <c r="I216" s="9">
        <v>2.232E-2</v>
      </c>
      <c r="J216" s="9">
        <v>1.0624400000000001</v>
      </c>
    </row>
    <row r="217" spans="1:10">
      <c r="A217" s="7">
        <v>212</v>
      </c>
      <c r="B217" s="8" t="s">
        <v>2787</v>
      </c>
      <c r="C217" s="9">
        <v>0</v>
      </c>
      <c r="D217" s="9">
        <v>0</v>
      </c>
      <c r="E217" s="9">
        <v>0.15040999999999999</v>
      </c>
      <c r="F217" s="9">
        <v>5.9179899999999996</v>
      </c>
      <c r="G217" s="9">
        <v>0</v>
      </c>
      <c r="H217" s="9">
        <v>0</v>
      </c>
      <c r="I217" s="9">
        <v>0.13478999999999999</v>
      </c>
      <c r="J217" s="9">
        <v>5.0040800000000001</v>
      </c>
    </row>
    <row r="218" spans="1:10">
      <c r="A218" s="7">
        <v>213</v>
      </c>
      <c r="B218" s="8" t="s">
        <v>2788</v>
      </c>
      <c r="C218" s="9">
        <v>0</v>
      </c>
      <c r="D218" s="9">
        <v>0</v>
      </c>
      <c r="E218" s="9">
        <v>9.5689999999999997E-2</v>
      </c>
      <c r="F218" s="9">
        <v>5.4265210000000002</v>
      </c>
      <c r="G218" s="9">
        <v>0</v>
      </c>
      <c r="H218" s="9">
        <v>0</v>
      </c>
      <c r="I218" s="9">
        <v>0.18870999999999999</v>
      </c>
      <c r="J218" s="9">
        <v>9.1865000000000006</v>
      </c>
    </row>
    <row r="219" spans="1:10">
      <c r="A219" s="7">
        <v>214</v>
      </c>
      <c r="B219" s="8" t="s">
        <v>1413</v>
      </c>
      <c r="C219" s="9">
        <v>0</v>
      </c>
      <c r="D219" s="9">
        <v>0</v>
      </c>
      <c r="E219" s="9">
        <v>0.20721999999999999</v>
      </c>
      <c r="F219" s="9">
        <v>9.4140099999999993</v>
      </c>
      <c r="G219" s="9">
        <v>0</v>
      </c>
      <c r="H219" s="9">
        <v>0</v>
      </c>
      <c r="I219" s="9">
        <v>7.6569999999999999E-2</v>
      </c>
      <c r="J219" s="9">
        <v>3.3132199999999998</v>
      </c>
    </row>
    <row r="220" spans="1:10">
      <c r="A220" s="7">
        <v>215</v>
      </c>
      <c r="B220" s="8" t="s">
        <v>259</v>
      </c>
      <c r="C220" s="9">
        <v>0</v>
      </c>
      <c r="D220" s="9">
        <v>0</v>
      </c>
      <c r="E220" s="9">
        <v>0.18762000000000001</v>
      </c>
      <c r="F220" s="9">
        <v>6.5781299999999998</v>
      </c>
      <c r="G220" s="9">
        <v>0</v>
      </c>
      <c r="H220" s="9">
        <v>0</v>
      </c>
      <c r="I220" s="9">
        <v>9.4780000000000003E-2</v>
      </c>
      <c r="J220" s="9">
        <v>4.1390099999999999</v>
      </c>
    </row>
    <row r="221" spans="1:10">
      <c r="A221" s="7">
        <v>216</v>
      </c>
      <c r="B221" s="8" t="s">
        <v>2789</v>
      </c>
      <c r="C221" s="9">
        <v>0</v>
      </c>
      <c r="D221" s="9">
        <v>0</v>
      </c>
      <c r="E221" s="9">
        <v>0.27853</v>
      </c>
      <c r="F221" s="9">
        <v>9.8845759999999991</v>
      </c>
      <c r="G221" s="9">
        <v>0</v>
      </c>
      <c r="H221" s="9">
        <v>0</v>
      </c>
      <c r="I221" s="9">
        <v>3.0999999999999999E-3</v>
      </c>
      <c r="J221" s="9">
        <v>0.12426</v>
      </c>
    </row>
    <row r="222" spans="1:10">
      <c r="A222" s="7">
        <v>217</v>
      </c>
      <c r="B222" s="8" t="s">
        <v>2790</v>
      </c>
      <c r="C222" s="9">
        <v>0</v>
      </c>
      <c r="D222" s="9">
        <v>0</v>
      </c>
      <c r="E222" s="9">
        <v>0.22239</v>
      </c>
      <c r="F222" s="9">
        <v>9.5165889999999997</v>
      </c>
      <c r="G222" s="9">
        <v>0</v>
      </c>
      <c r="H222" s="9">
        <v>0</v>
      </c>
      <c r="I222" s="9">
        <v>5.3010000000000002E-2</v>
      </c>
      <c r="J222" s="9">
        <v>2.7055699999999998</v>
      </c>
    </row>
    <row r="223" spans="1:10">
      <c r="A223" s="7">
        <v>218</v>
      </c>
      <c r="B223" s="8" t="s">
        <v>2791</v>
      </c>
      <c r="C223" s="9">
        <v>0</v>
      </c>
      <c r="D223" s="9">
        <v>0</v>
      </c>
      <c r="E223" s="9">
        <v>9.6769999999999995E-2</v>
      </c>
      <c r="F223" s="9">
        <v>3.860544</v>
      </c>
      <c r="G223" s="9">
        <v>0</v>
      </c>
      <c r="H223" s="9">
        <v>0</v>
      </c>
      <c r="I223" s="9">
        <v>0.17738999999999999</v>
      </c>
      <c r="J223" s="9">
        <v>6.6311099999999996</v>
      </c>
    </row>
    <row r="224" spans="1:10">
      <c r="A224" s="7">
        <v>219</v>
      </c>
      <c r="B224" s="8" t="s">
        <v>2792</v>
      </c>
      <c r="C224" s="9">
        <v>0</v>
      </c>
      <c r="D224" s="9">
        <v>0</v>
      </c>
      <c r="E224" s="9">
        <v>0.25935000000000002</v>
      </c>
      <c r="F224" s="9">
        <v>13.911991</v>
      </c>
      <c r="G224" s="9">
        <v>0</v>
      </c>
      <c r="H224" s="9">
        <v>0</v>
      </c>
      <c r="I224" s="9">
        <v>1.1310000000000001E-2</v>
      </c>
      <c r="J224" s="9">
        <v>0.44608999999999999</v>
      </c>
    </row>
    <row r="225" spans="1:10">
      <c r="A225" s="7">
        <v>220</v>
      </c>
      <c r="B225" s="8" t="s">
        <v>2793</v>
      </c>
      <c r="C225" s="9">
        <v>0</v>
      </c>
      <c r="D225" s="9">
        <v>0</v>
      </c>
      <c r="E225" s="9">
        <v>0.19586000000000001</v>
      </c>
      <c r="F225" s="9">
        <v>6.1783489999999999</v>
      </c>
      <c r="G225" s="9">
        <v>0</v>
      </c>
      <c r="H225" s="9">
        <v>0</v>
      </c>
      <c r="I225" s="9">
        <v>7.4079999999999993E-2</v>
      </c>
      <c r="J225" s="9">
        <v>3.3633000000000002</v>
      </c>
    </row>
    <row r="226" spans="1:10">
      <c r="A226" s="7">
        <v>221</v>
      </c>
      <c r="B226" s="8" t="s">
        <v>2794</v>
      </c>
      <c r="C226" s="9">
        <v>0</v>
      </c>
      <c r="D226" s="9">
        <v>0</v>
      </c>
      <c r="E226" s="9">
        <v>9.1840000000000005E-2</v>
      </c>
      <c r="F226" s="9">
        <v>3.2431399999999999</v>
      </c>
      <c r="G226" s="9">
        <v>0</v>
      </c>
      <c r="H226" s="9">
        <v>0</v>
      </c>
      <c r="I226" s="9">
        <v>0.17222000000000001</v>
      </c>
      <c r="J226" s="9">
        <v>8.0544206999999997</v>
      </c>
    </row>
    <row r="227" spans="1:10">
      <c r="A227" s="7">
        <v>222</v>
      </c>
      <c r="B227" s="8" t="s">
        <v>2795</v>
      </c>
      <c r="C227" s="9">
        <v>0</v>
      </c>
      <c r="D227" s="9">
        <v>0</v>
      </c>
      <c r="E227" s="9">
        <v>0.22786999999999999</v>
      </c>
      <c r="F227" s="9">
        <v>11.473089999999999</v>
      </c>
      <c r="G227" s="9">
        <v>0</v>
      </c>
      <c r="H227" s="9">
        <v>0</v>
      </c>
      <c r="I227" s="9">
        <v>2.9760000000000002E-2</v>
      </c>
      <c r="J227" s="9">
        <v>1.2202</v>
      </c>
    </row>
    <row r="228" spans="1:10">
      <c r="A228" s="7">
        <v>223</v>
      </c>
      <c r="B228" s="8" t="s">
        <v>2796</v>
      </c>
      <c r="C228" s="9">
        <v>0</v>
      </c>
      <c r="D228" s="9">
        <v>0</v>
      </c>
      <c r="E228" s="9">
        <v>4.3740000000000001E-2</v>
      </c>
      <c r="F228" s="9">
        <v>2.3758400000000002</v>
      </c>
      <c r="G228" s="9">
        <v>0</v>
      </c>
      <c r="H228" s="9">
        <v>0</v>
      </c>
      <c r="I228" s="9">
        <v>0.21357000000000001</v>
      </c>
      <c r="J228" s="9">
        <v>9.3601600000000005</v>
      </c>
    </row>
    <row r="229" spans="1:10">
      <c r="A229" s="7">
        <v>224</v>
      </c>
      <c r="B229" s="8" t="s">
        <v>2797</v>
      </c>
      <c r="C229" s="9">
        <v>0</v>
      </c>
      <c r="D229" s="9">
        <v>0</v>
      </c>
      <c r="E229" s="9">
        <v>0.18945999999999999</v>
      </c>
      <c r="F229" s="9">
        <v>10.62092</v>
      </c>
      <c r="G229" s="9">
        <v>0</v>
      </c>
      <c r="H229" s="9">
        <v>0</v>
      </c>
      <c r="I229" s="9">
        <v>6.7599999999999993E-2</v>
      </c>
      <c r="J229" s="9">
        <v>3.3845299999999998</v>
      </c>
    </row>
    <row r="230" spans="1:10">
      <c r="A230" s="7">
        <v>225</v>
      </c>
      <c r="B230" s="8" t="s">
        <v>2136</v>
      </c>
      <c r="C230" s="9">
        <v>0</v>
      </c>
      <c r="D230" s="9">
        <v>0</v>
      </c>
      <c r="E230" s="9">
        <v>9.3649999999999997E-2</v>
      </c>
      <c r="F230" s="9">
        <v>4.4907899999999996</v>
      </c>
      <c r="G230" s="9">
        <v>0</v>
      </c>
      <c r="H230" s="9">
        <v>0</v>
      </c>
      <c r="I230" s="9">
        <v>0.16303999999999999</v>
      </c>
      <c r="J230" s="9">
        <v>8.0072700000000001</v>
      </c>
    </row>
    <row r="231" spans="1:10">
      <c r="A231" s="7">
        <v>226</v>
      </c>
      <c r="B231" s="8" t="s">
        <v>2798</v>
      </c>
      <c r="C231" s="9">
        <v>0</v>
      </c>
      <c r="D231" s="9">
        <v>0</v>
      </c>
      <c r="E231" s="9">
        <v>0.18243000000000001</v>
      </c>
      <c r="F231" s="9">
        <v>7.0379399999999999</v>
      </c>
      <c r="G231" s="9">
        <v>0</v>
      </c>
      <c r="H231" s="9">
        <v>0</v>
      </c>
      <c r="I231" s="9">
        <v>7.1800000000000003E-2</v>
      </c>
      <c r="J231" s="9">
        <v>2.81006</v>
      </c>
    </row>
    <row r="232" spans="1:10">
      <c r="A232" s="7">
        <v>227</v>
      </c>
      <c r="B232" s="8" t="s">
        <v>2799</v>
      </c>
      <c r="C232" s="9">
        <v>0</v>
      </c>
      <c r="D232" s="9">
        <v>0</v>
      </c>
      <c r="E232" s="9">
        <v>9.5390000000000003E-2</v>
      </c>
      <c r="F232" s="9">
        <v>4.8312299999999997</v>
      </c>
      <c r="G232" s="9">
        <v>0</v>
      </c>
      <c r="H232" s="9">
        <v>0</v>
      </c>
      <c r="I232" s="9">
        <v>0.15654999999999999</v>
      </c>
      <c r="J232" s="9">
        <v>8.3246300000000009</v>
      </c>
    </row>
    <row r="233" spans="1:10">
      <c r="A233" s="7">
        <v>228</v>
      </c>
      <c r="B233" s="8" t="s">
        <v>2800</v>
      </c>
      <c r="C233" s="9">
        <v>0</v>
      </c>
      <c r="D233" s="9">
        <v>0</v>
      </c>
      <c r="E233" s="9">
        <v>8.4260000000000002E-2</v>
      </c>
      <c r="F233" s="9">
        <v>3.6186150000000001</v>
      </c>
      <c r="G233" s="9">
        <v>0</v>
      </c>
      <c r="H233" s="9">
        <v>0</v>
      </c>
      <c r="I233" s="9">
        <v>0.16419</v>
      </c>
      <c r="J233" s="9">
        <v>6.4199599999999997</v>
      </c>
    </row>
    <row r="234" spans="1:10">
      <c r="A234" s="7">
        <v>229</v>
      </c>
      <c r="B234" s="8" t="s">
        <v>23</v>
      </c>
      <c r="C234" s="9">
        <v>0</v>
      </c>
      <c r="D234" s="9">
        <v>0</v>
      </c>
      <c r="E234" s="9">
        <v>0.22586999999999999</v>
      </c>
      <c r="F234" s="9">
        <v>9.8571770000000001</v>
      </c>
      <c r="G234" s="9">
        <v>0</v>
      </c>
      <c r="H234" s="9">
        <v>0</v>
      </c>
      <c r="I234" s="9">
        <v>2.163E-2</v>
      </c>
      <c r="J234" s="9">
        <v>1.096565</v>
      </c>
    </row>
    <row r="235" spans="1:10">
      <c r="A235" s="7">
        <v>230</v>
      </c>
      <c r="B235" s="8" t="s">
        <v>2801</v>
      </c>
      <c r="C235" s="9">
        <v>0</v>
      </c>
      <c r="D235" s="9">
        <v>0</v>
      </c>
      <c r="E235" s="9">
        <v>0.24512</v>
      </c>
      <c r="F235" s="9">
        <v>10.807040000000001</v>
      </c>
      <c r="G235" s="9">
        <v>0</v>
      </c>
      <c r="H235" s="9">
        <v>0</v>
      </c>
      <c r="I235" s="9">
        <v>8.7000000000000001E-4</v>
      </c>
      <c r="J235" s="9">
        <v>5.4879999999999998E-2</v>
      </c>
    </row>
    <row r="236" spans="1:10">
      <c r="A236" s="7">
        <v>231</v>
      </c>
      <c r="B236" s="8" t="s">
        <v>2802</v>
      </c>
      <c r="C236" s="9">
        <v>0</v>
      </c>
      <c r="D236" s="9">
        <v>0</v>
      </c>
      <c r="E236" s="9">
        <v>4.2590000000000003E-2</v>
      </c>
      <c r="F236" s="9">
        <v>2.1281477</v>
      </c>
      <c r="G236" s="9">
        <v>0</v>
      </c>
      <c r="H236" s="9">
        <v>0</v>
      </c>
      <c r="I236" s="9">
        <v>0.20285</v>
      </c>
      <c r="J236" s="9">
        <v>7.9313900000000004</v>
      </c>
    </row>
    <row r="237" spans="1:10">
      <c r="A237" s="7">
        <v>232</v>
      </c>
      <c r="B237" s="8" t="s">
        <v>2803</v>
      </c>
      <c r="C237" s="9">
        <v>0</v>
      </c>
      <c r="D237" s="9">
        <v>0</v>
      </c>
      <c r="E237" s="9">
        <v>0.24485999999999999</v>
      </c>
      <c r="F237" s="9">
        <v>10.5246985</v>
      </c>
      <c r="G237" s="9">
        <v>0</v>
      </c>
      <c r="H237" s="9">
        <v>0</v>
      </c>
      <c r="I237" s="9">
        <v>0</v>
      </c>
      <c r="J237" s="9">
        <v>0</v>
      </c>
    </row>
    <row r="238" spans="1:10">
      <c r="A238" s="7">
        <v>233</v>
      </c>
      <c r="B238" s="8" t="s">
        <v>125</v>
      </c>
      <c r="C238" s="9">
        <v>0</v>
      </c>
      <c r="D238" s="9">
        <v>0</v>
      </c>
      <c r="E238" s="9">
        <v>9.4420000000000004E-2</v>
      </c>
      <c r="F238" s="9">
        <v>3.5908600000000002</v>
      </c>
      <c r="G238" s="9">
        <v>0</v>
      </c>
      <c r="H238" s="9">
        <v>0</v>
      </c>
      <c r="I238" s="9">
        <v>0.15014</v>
      </c>
      <c r="J238" s="9">
        <v>6.6734099999999996</v>
      </c>
    </row>
    <row r="239" spans="1:10">
      <c r="A239" s="7">
        <v>234</v>
      </c>
      <c r="B239" s="8" t="s">
        <v>2804</v>
      </c>
      <c r="C239" s="9">
        <v>0</v>
      </c>
      <c r="D239" s="9">
        <v>0</v>
      </c>
      <c r="E239" s="9">
        <v>0.20133999999999999</v>
      </c>
      <c r="F239" s="9">
        <v>7.0535265000000003</v>
      </c>
      <c r="G239" s="9">
        <v>0</v>
      </c>
      <c r="H239" s="9">
        <v>0</v>
      </c>
      <c r="I239" s="9">
        <v>3.8989999999999997E-2</v>
      </c>
      <c r="J239" s="9">
        <v>2.1719900000000001</v>
      </c>
    </row>
    <row r="240" spans="1:10">
      <c r="A240" s="7">
        <v>235</v>
      </c>
      <c r="B240" s="8" t="s">
        <v>2805</v>
      </c>
      <c r="C240" s="9">
        <v>0</v>
      </c>
      <c r="D240" s="9">
        <v>0</v>
      </c>
      <c r="E240" s="9">
        <v>0.10942</v>
      </c>
      <c r="F240" s="9">
        <v>5.1028979999999997</v>
      </c>
      <c r="G240" s="9">
        <v>0</v>
      </c>
      <c r="H240" s="9">
        <v>0</v>
      </c>
      <c r="I240" s="9">
        <v>0.12986</v>
      </c>
      <c r="J240" s="9">
        <v>6.5213799999999997</v>
      </c>
    </row>
    <row r="241" spans="1:10">
      <c r="A241" s="7">
        <v>236</v>
      </c>
      <c r="B241" s="8" t="s">
        <v>2210</v>
      </c>
      <c r="C241" s="9">
        <v>0</v>
      </c>
      <c r="D241" s="9">
        <v>0</v>
      </c>
      <c r="E241" s="9">
        <v>1.8929999999999999E-2</v>
      </c>
      <c r="F241" s="9">
        <v>1.035663</v>
      </c>
      <c r="G241" s="9">
        <v>0</v>
      </c>
      <c r="H241" s="9">
        <v>0</v>
      </c>
      <c r="I241" s="9">
        <v>0.22025</v>
      </c>
      <c r="J241" s="9">
        <v>13.748379999999999</v>
      </c>
    </row>
    <row r="242" spans="1:10">
      <c r="A242" s="7">
        <v>237</v>
      </c>
      <c r="B242" s="8" t="s">
        <v>2806</v>
      </c>
      <c r="C242" s="9">
        <v>0</v>
      </c>
      <c r="D242" s="9">
        <v>0</v>
      </c>
      <c r="E242" s="9">
        <v>0.12570999999999999</v>
      </c>
      <c r="F242" s="9">
        <v>5.1886200000000002</v>
      </c>
      <c r="G242" s="9">
        <v>0</v>
      </c>
      <c r="H242" s="9">
        <v>0</v>
      </c>
      <c r="I242" s="9">
        <v>0.11268</v>
      </c>
      <c r="J242" s="9">
        <v>4.9056499999999996</v>
      </c>
    </row>
    <row r="243" spans="1:10">
      <c r="A243" s="7">
        <v>238</v>
      </c>
      <c r="B243" s="8" t="s">
        <v>2807</v>
      </c>
      <c r="C243" s="9">
        <v>0</v>
      </c>
      <c r="D243" s="9">
        <v>0</v>
      </c>
      <c r="E243" s="9">
        <v>0.14688000000000001</v>
      </c>
      <c r="F243" s="9">
        <v>7.7848899999999999</v>
      </c>
      <c r="G243" s="9">
        <v>0</v>
      </c>
      <c r="H243" s="9">
        <v>0</v>
      </c>
      <c r="I243" s="9">
        <v>8.5819999999999994E-2</v>
      </c>
      <c r="J243" s="9">
        <v>4.5073299999999996</v>
      </c>
    </row>
    <row r="244" spans="1:10">
      <c r="A244" s="7">
        <v>239</v>
      </c>
      <c r="B244" s="8" t="s">
        <v>2808</v>
      </c>
      <c r="C244" s="9">
        <v>0</v>
      </c>
      <c r="D244" s="9">
        <v>0</v>
      </c>
      <c r="E244" s="9">
        <v>0.18679000000000001</v>
      </c>
      <c r="F244" s="9">
        <v>5.8741300000000001</v>
      </c>
      <c r="G244" s="9">
        <v>0</v>
      </c>
      <c r="H244" s="9">
        <v>0</v>
      </c>
      <c r="I244" s="9">
        <v>4.5629999999999997E-2</v>
      </c>
      <c r="J244" s="9">
        <v>2.0712100000000002</v>
      </c>
    </row>
    <row r="245" spans="1:10">
      <c r="A245" s="7">
        <v>240</v>
      </c>
      <c r="B245" s="8" t="s">
        <v>2809</v>
      </c>
      <c r="C245" s="9">
        <v>0</v>
      </c>
      <c r="D245" s="9">
        <v>0</v>
      </c>
      <c r="E245" s="9">
        <v>0.18673999999999999</v>
      </c>
      <c r="F245" s="9">
        <v>7.8299500000000002</v>
      </c>
      <c r="G245" s="9">
        <v>0</v>
      </c>
      <c r="H245" s="9">
        <v>0</v>
      </c>
      <c r="I245" s="9">
        <v>4.5269999999999998E-2</v>
      </c>
      <c r="J245" s="9">
        <v>2.07301</v>
      </c>
    </row>
    <row r="246" spans="1:10">
      <c r="A246" s="7">
        <v>241</v>
      </c>
      <c r="B246" s="8" t="s">
        <v>1928</v>
      </c>
      <c r="C246" s="9">
        <v>0</v>
      </c>
      <c r="D246" s="9">
        <v>0</v>
      </c>
      <c r="E246" s="9">
        <v>0.11445</v>
      </c>
      <c r="F246" s="9">
        <v>4.5289900000000003</v>
      </c>
      <c r="G246" s="9">
        <v>0</v>
      </c>
      <c r="H246" s="9">
        <v>0</v>
      </c>
      <c r="I246" s="9">
        <v>0.11618000000000001</v>
      </c>
      <c r="J246" s="9">
        <v>4.4117899999999999</v>
      </c>
    </row>
    <row r="247" spans="1:10">
      <c r="A247" s="7">
        <v>242</v>
      </c>
      <c r="B247" s="8" t="s">
        <v>2810</v>
      </c>
      <c r="C247" s="9">
        <v>0</v>
      </c>
      <c r="D247" s="9">
        <v>0</v>
      </c>
      <c r="E247" s="9">
        <v>0.1104</v>
      </c>
      <c r="F247" s="9">
        <v>4.2390999999999996</v>
      </c>
      <c r="G247" s="9">
        <v>0</v>
      </c>
      <c r="H247" s="9">
        <v>0</v>
      </c>
      <c r="I247" s="9">
        <v>0.12</v>
      </c>
      <c r="J247" s="9">
        <v>4.7567599999999999</v>
      </c>
    </row>
    <row r="248" spans="1:10">
      <c r="A248" s="7">
        <v>243</v>
      </c>
      <c r="B248" s="8" t="s">
        <v>2811</v>
      </c>
      <c r="C248" s="9">
        <v>0</v>
      </c>
      <c r="D248" s="9">
        <v>0</v>
      </c>
      <c r="E248" s="9">
        <v>5.5019999999999999E-2</v>
      </c>
      <c r="F248" s="9">
        <v>1.97628</v>
      </c>
      <c r="G248" s="9">
        <v>0</v>
      </c>
      <c r="H248" s="9">
        <v>0</v>
      </c>
      <c r="I248" s="9">
        <v>0.17480000000000001</v>
      </c>
      <c r="J248" s="9">
        <v>7.8834499999999998</v>
      </c>
    </row>
    <row r="249" spans="1:10">
      <c r="A249" s="7">
        <v>244</v>
      </c>
      <c r="B249" s="8" t="s">
        <v>2812</v>
      </c>
      <c r="C249" s="9">
        <v>0</v>
      </c>
      <c r="D249" s="9">
        <v>0</v>
      </c>
      <c r="E249" s="9">
        <v>5.006E-2</v>
      </c>
      <c r="F249" s="9">
        <v>2.3492199999999999</v>
      </c>
      <c r="G249" s="9">
        <v>0</v>
      </c>
      <c r="H249" s="9">
        <v>0</v>
      </c>
      <c r="I249" s="9">
        <v>0.17838000000000001</v>
      </c>
      <c r="J249" s="9">
        <v>8.7542000000000009</v>
      </c>
    </row>
    <row r="250" spans="1:10">
      <c r="A250" s="7">
        <v>245</v>
      </c>
      <c r="B250" s="8" t="s">
        <v>2813</v>
      </c>
      <c r="C250" s="9">
        <v>0</v>
      </c>
      <c r="D250" s="9">
        <v>0</v>
      </c>
      <c r="E250" s="9">
        <v>0.21948999999999999</v>
      </c>
      <c r="F250" s="9">
        <v>12.495324999999999</v>
      </c>
      <c r="G250" s="9">
        <v>0</v>
      </c>
      <c r="H250" s="9">
        <v>0</v>
      </c>
      <c r="I250" s="9">
        <v>7.1199999999999996E-3</v>
      </c>
      <c r="J250" s="9">
        <v>0.35491</v>
      </c>
    </row>
    <row r="251" spans="1:10">
      <c r="A251" s="7">
        <v>246</v>
      </c>
      <c r="B251" s="8" t="s">
        <v>2176</v>
      </c>
      <c r="C251" s="9">
        <v>0</v>
      </c>
      <c r="D251" s="9">
        <v>0</v>
      </c>
      <c r="E251" s="9">
        <v>7.7149999999999996E-2</v>
      </c>
      <c r="F251" s="9">
        <v>3.3650899999999999</v>
      </c>
      <c r="G251" s="9">
        <v>0</v>
      </c>
      <c r="H251" s="9">
        <v>0</v>
      </c>
      <c r="I251" s="9">
        <v>0.14782000000000001</v>
      </c>
      <c r="J251" s="9">
        <v>5.7418399999999998</v>
      </c>
    </row>
    <row r="252" spans="1:10">
      <c r="A252" s="7">
        <v>247</v>
      </c>
      <c r="B252" s="8" t="s">
        <v>2814</v>
      </c>
      <c r="C252" s="9">
        <v>0</v>
      </c>
      <c r="D252" s="9">
        <v>0</v>
      </c>
      <c r="E252" s="9">
        <v>3.653E-2</v>
      </c>
      <c r="F252" s="9">
        <v>1.8019000000000001</v>
      </c>
      <c r="G252" s="9">
        <v>0</v>
      </c>
      <c r="H252" s="9">
        <v>0</v>
      </c>
      <c r="I252" s="9">
        <v>0.18787999999999999</v>
      </c>
      <c r="J252" s="9">
        <v>8.5494299999999992</v>
      </c>
    </row>
    <row r="253" spans="1:10">
      <c r="A253" s="7">
        <v>248</v>
      </c>
      <c r="B253" s="8" t="s">
        <v>2815</v>
      </c>
      <c r="C253" s="9">
        <v>0</v>
      </c>
      <c r="D253" s="9">
        <v>0</v>
      </c>
      <c r="E253" s="9">
        <v>0.13421</v>
      </c>
      <c r="F253" s="9">
        <v>7.5638500000000004</v>
      </c>
      <c r="G253" s="9">
        <v>0</v>
      </c>
      <c r="H253" s="9">
        <v>0</v>
      </c>
      <c r="I253" s="9">
        <v>8.5739999999999997E-2</v>
      </c>
      <c r="J253" s="9">
        <v>4.2945450000000003</v>
      </c>
    </row>
    <row r="254" spans="1:10">
      <c r="A254" s="7">
        <v>249</v>
      </c>
      <c r="B254" s="8" t="s">
        <v>2816</v>
      </c>
      <c r="C254" s="9">
        <v>0</v>
      </c>
      <c r="D254" s="9">
        <v>0</v>
      </c>
      <c r="E254" s="9">
        <v>3.1900000000000001E-3</v>
      </c>
      <c r="F254" s="9">
        <v>0.11565</v>
      </c>
      <c r="G254" s="9">
        <v>0</v>
      </c>
      <c r="H254" s="9">
        <v>0</v>
      </c>
      <c r="I254" s="9">
        <v>0.21554000000000001</v>
      </c>
      <c r="J254" s="9">
        <v>10.07532</v>
      </c>
    </row>
    <row r="255" spans="1:10">
      <c r="A255" s="7">
        <v>250</v>
      </c>
      <c r="B255" s="8" t="s">
        <v>2817</v>
      </c>
      <c r="C255" s="9">
        <v>0</v>
      </c>
      <c r="D255" s="9">
        <v>0</v>
      </c>
      <c r="E255" s="9">
        <v>3.2410000000000001E-2</v>
      </c>
      <c r="F255" s="9">
        <v>1.2668200000000001</v>
      </c>
      <c r="G255" s="9">
        <v>0</v>
      </c>
      <c r="H255" s="9">
        <v>0</v>
      </c>
      <c r="I255" s="9">
        <v>0.18557000000000001</v>
      </c>
      <c r="J255" s="9">
        <v>7.7496499999999999</v>
      </c>
    </row>
    <row r="256" spans="1:10">
      <c r="A256" s="7">
        <v>251</v>
      </c>
      <c r="B256" s="8" t="s">
        <v>2818</v>
      </c>
      <c r="C256" s="9">
        <v>0</v>
      </c>
      <c r="D256" s="9">
        <v>0</v>
      </c>
      <c r="E256" s="9">
        <v>0.19666</v>
      </c>
      <c r="F256" s="9">
        <v>5.4583409999999999</v>
      </c>
      <c r="G256" s="9">
        <v>0</v>
      </c>
      <c r="H256" s="9">
        <v>0</v>
      </c>
      <c r="I256" s="9">
        <v>1.8859999999999998E-2</v>
      </c>
      <c r="J256" s="9">
        <v>0.85036999999999996</v>
      </c>
    </row>
    <row r="257" spans="1:10">
      <c r="A257" s="7">
        <v>252</v>
      </c>
      <c r="B257" s="8" t="s">
        <v>2819</v>
      </c>
      <c r="C257" s="9">
        <v>0</v>
      </c>
      <c r="D257" s="9">
        <v>0</v>
      </c>
      <c r="E257" s="9">
        <v>0.19242999999999999</v>
      </c>
      <c r="F257" s="9">
        <v>7.0409459999999999</v>
      </c>
      <c r="G257" s="9">
        <v>0</v>
      </c>
      <c r="H257" s="9">
        <v>0</v>
      </c>
      <c r="I257" s="9">
        <v>2.2349999999999998E-2</v>
      </c>
      <c r="J257" s="9">
        <v>1.00478</v>
      </c>
    </row>
    <row r="258" spans="1:10">
      <c r="A258" s="7">
        <v>253</v>
      </c>
      <c r="B258" s="8" t="s">
        <v>2820</v>
      </c>
      <c r="C258" s="9">
        <v>0</v>
      </c>
      <c r="D258" s="9">
        <v>0</v>
      </c>
      <c r="E258" s="9">
        <v>9.8409999999999997E-2</v>
      </c>
      <c r="F258" s="9">
        <v>3.8810199999999999</v>
      </c>
      <c r="G258" s="9">
        <v>0</v>
      </c>
      <c r="H258" s="9">
        <v>0</v>
      </c>
      <c r="I258" s="9">
        <v>0.11271</v>
      </c>
      <c r="J258" s="9">
        <v>3.9860799999999998</v>
      </c>
    </row>
    <row r="259" spans="1:10">
      <c r="A259" s="7">
        <v>254</v>
      </c>
      <c r="B259" s="8" t="s">
        <v>2821</v>
      </c>
      <c r="C259" s="9">
        <v>0</v>
      </c>
      <c r="D259" s="9">
        <v>0</v>
      </c>
      <c r="E259" s="9">
        <v>0.21035999999999999</v>
      </c>
      <c r="F259" s="9">
        <v>8.3380655000000008</v>
      </c>
      <c r="G259" s="9">
        <v>0</v>
      </c>
      <c r="H259" s="9">
        <v>0</v>
      </c>
      <c r="I259" s="9">
        <v>0</v>
      </c>
      <c r="J259" s="9">
        <v>0</v>
      </c>
    </row>
    <row r="260" spans="1:10">
      <c r="A260" s="7">
        <v>255</v>
      </c>
      <c r="B260" s="8" t="s">
        <v>2822</v>
      </c>
      <c r="C260" s="9">
        <v>0</v>
      </c>
      <c r="D260" s="9">
        <v>0</v>
      </c>
      <c r="E260" s="9">
        <v>0.14854999999999999</v>
      </c>
      <c r="F260" s="9">
        <v>7.4945649999999997</v>
      </c>
      <c r="G260" s="9">
        <v>0</v>
      </c>
      <c r="H260" s="9">
        <v>0</v>
      </c>
      <c r="I260" s="9">
        <v>6.1280000000000001E-2</v>
      </c>
      <c r="J260" s="9">
        <v>3.0381100000000001</v>
      </c>
    </row>
    <row r="261" spans="1:10">
      <c r="A261" s="7">
        <v>256</v>
      </c>
      <c r="B261" s="8" t="s">
        <v>66</v>
      </c>
      <c r="C261" s="9">
        <v>0</v>
      </c>
      <c r="D261" s="9">
        <v>0</v>
      </c>
      <c r="E261" s="9">
        <v>0.20213999999999999</v>
      </c>
      <c r="F261" s="9">
        <v>9.3784399999999994</v>
      </c>
      <c r="G261" s="9">
        <v>0</v>
      </c>
      <c r="H261" s="9">
        <v>0</v>
      </c>
      <c r="I261" s="9">
        <v>0</v>
      </c>
      <c r="J261" s="9">
        <v>0</v>
      </c>
    </row>
    <row r="262" spans="1:10">
      <c r="A262" s="7">
        <v>257</v>
      </c>
      <c r="B262" s="8" t="s">
        <v>2823</v>
      </c>
      <c r="C262" s="9">
        <v>0</v>
      </c>
      <c r="D262" s="9">
        <v>0</v>
      </c>
      <c r="E262" s="9">
        <v>0.11685</v>
      </c>
      <c r="F262" s="9">
        <v>4.9148506999999997</v>
      </c>
      <c r="G262" s="9">
        <v>0</v>
      </c>
      <c r="H262" s="9">
        <v>0</v>
      </c>
      <c r="I262" s="9">
        <v>8.4809999999999997E-2</v>
      </c>
      <c r="J262" s="9">
        <v>3.5675300000000001</v>
      </c>
    </row>
    <row r="263" spans="1:10">
      <c r="A263" s="7">
        <v>258</v>
      </c>
      <c r="B263" s="8" t="s">
        <v>133</v>
      </c>
      <c r="C263" s="9">
        <v>0</v>
      </c>
      <c r="D263" s="9">
        <v>0</v>
      </c>
      <c r="E263" s="9">
        <v>6.1400000000000003E-2</v>
      </c>
      <c r="F263" s="9">
        <v>3.05044</v>
      </c>
      <c r="G263" s="9">
        <v>0</v>
      </c>
      <c r="H263" s="9">
        <v>0</v>
      </c>
      <c r="I263" s="9">
        <v>0.14011000000000001</v>
      </c>
      <c r="J263" s="9">
        <v>6.7288600000000001</v>
      </c>
    </row>
    <row r="264" spans="1:10">
      <c r="A264" s="7">
        <v>259</v>
      </c>
      <c r="B264" s="8" t="s">
        <v>2824</v>
      </c>
      <c r="C264" s="9">
        <v>0</v>
      </c>
      <c r="D264" s="9">
        <v>0</v>
      </c>
      <c r="E264" s="9">
        <v>0.19850999999999999</v>
      </c>
      <c r="F264" s="9">
        <v>11.52711</v>
      </c>
      <c r="G264" s="9">
        <v>0</v>
      </c>
      <c r="H264" s="9">
        <v>0</v>
      </c>
      <c r="I264" s="9">
        <v>5.9999999999999995E-4</v>
      </c>
      <c r="J264" s="9">
        <v>3.3315999999999998E-2</v>
      </c>
    </row>
    <row r="265" spans="1:10">
      <c r="A265" s="7">
        <v>260</v>
      </c>
      <c r="B265" s="8" t="s">
        <v>2825</v>
      </c>
      <c r="C265" s="9">
        <v>0</v>
      </c>
      <c r="D265" s="9">
        <v>0</v>
      </c>
      <c r="E265" s="9">
        <v>2.1399999999999999E-2</v>
      </c>
      <c r="F265" s="9">
        <v>1.02772</v>
      </c>
      <c r="G265" s="9">
        <v>0</v>
      </c>
      <c r="H265" s="9">
        <v>0</v>
      </c>
      <c r="I265" s="9">
        <v>0.17718999999999999</v>
      </c>
      <c r="J265" s="9">
        <v>8.1243700000000008</v>
      </c>
    </row>
    <row r="266" spans="1:10">
      <c r="A266" s="7">
        <v>261</v>
      </c>
      <c r="B266" s="8" t="s">
        <v>2826</v>
      </c>
      <c r="C266" s="9">
        <v>0</v>
      </c>
      <c r="D266" s="9">
        <v>0</v>
      </c>
      <c r="E266" s="9">
        <v>1.576E-2</v>
      </c>
      <c r="F266" s="9">
        <v>0.66818</v>
      </c>
      <c r="G266" s="9">
        <v>0</v>
      </c>
      <c r="H266" s="9">
        <v>0</v>
      </c>
      <c r="I266" s="9">
        <v>0.18114</v>
      </c>
      <c r="J266" s="9">
        <v>8.3767700000000005</v>
      </c>
    </row>
    <row r="267" spans="1:10">
      <c r="A267" s="7">
        <v>262</v>
      </c>
      <c r="B267" s="8" t="s">
        <v>2827</v>
      </c>
      <c r="C267" s="9">
        <v>0</v>
      </c>
      <c r="D267" s="9">
        <v>0</v>
      </c>
      <c r="E267" s="9">
        <v>9.8699999999999996E-2</v>
      </c>
      <c r="F267" s="9">
        <v>4.0999800000000004</v>
      </c>
      <c r="G267" s="9">
        <v>0</v>
      </c>
      <c r="H267" s="9">
        <v>0</v>
      </c>
      <c r="I267" s="9">
        <v>9.1310000000000002E-2</v>
      </c>
      <c r="J267" s="9">
        <v>3.2529400000000002</v>
      </c>
    </row>
    <row r="268" spans="1:10">
      <c r="A268" s="7">
        <v>263</v>
      </c>
      <c r="B268" s="8" t="s">
        <v>2828</v>
      </c>
      <c r="C268" s="9">
        <v>0</v>
      </c>
      <c r="D268" s="9">
        <v>0</v>
      </c>
      <c r="E268" s="9">
        <v>8.0820000000000003E-2</v>
      </c>
      <c r="F268" s="9">
        <v>3.5243600000000002</v>
      </c>
      <c r="G268" s="9">
        <v>0</v>
      </c>
      <c r="H268" s="9">
        <v>0</v>
      </c>
      <c r="I268" s="9">
        <v>0.10917</v>
      </c>
      <c r="J268" s="9">
        <v>4.3849</v>
      </c>
    </row>
    <row r="269" spans="1:10">
      <c r="A269" s="7">
        <v>264</v>
      </c>
      <c r="B269" s="8" t="s">
        <v>2829</v>
      </c>
      <c r="C269" s="9">
        <v>0</v>
      </c>
      <c r="D269" s="9">
        <v>0</v>
      </c>
      <c r="E269" s="9">
        <v>5.6689999999999997E-2</v>
      </c>
      <c r="F269" s="9">
        <v>3.1509200000000002</v>
      </c>
      <c r="G269" s="9">
        <v>0</v>
      </c>
      <c r="H269" s="9">
        <v>0</v>
      </c>
      <c r="I269" s="9">
        <v>0.13275000000000001</v>
      </c>
      <c r="J269" s="9">
        <v>6.6971800000000004</v>
      </c>
    </row>
    <row r="270" spans="1:10">
      <c r="A270" s="7">
        <v>265</v>
      </c>
      <c r="B270" s="8" t="s">
        <v>2830</v>
      </c>
      <c r="C270" s="9">
        <v>0</v>
      </c>
      <c r="D270" s="9">
        <v>0</v>
      </c>
      <c r="E270" s="9">
        <v>0.14842</v>
      </c>
      <c r="F270" s="9">
        <v>7.16167</v>
      </c>
      <c r="G270" s="9">
        <v>0</v>
      </c>
      <c r="H270" s="9">
        <v>0</v>
      </c>
      <c r="I270" s="9">
        <v>3.653E-2</v>
      </c>
      <c r="J270" s="9">
        <v>1.26003</v>
      </c>
    </row>
    <row r="271" spans="1:10">
      <c r="A271" s="7">
        <v>266</v>
      </c>
      <c r="B271" s="8" t="s">
        <v>2161</v>
      </c>
      <c r="C271" s="9">
        <v>0</v>
      </c>
      <c r="D271" s="9">
        <v>0</v>
      </c>
      <c r="E271" s="9">
        <v>0.11957</v>
      </c>
      <c r="F271" s="9">
        <v>4.904471</v>
      </c>
      <c r="G271" s="9">
        <v>0</v>
      </c>
      <c r="H271" s="9">
        <v>0</v>
      </c>
      <c r="I271" s="9">
        <v>6.3759999999999997E-2</v>
      </c>
      <c r="J271" s="9">
        <v>2.6875499999999999</v>
      </c>
    </row>
    <row r="272" spans="1:10">
      <c r="A272" s="7">
        <v>267</v>
      </c>
      <c r="B272" s="8" t="s">
        <v>2831</v>
      </c>
      <c r="C272" s="9">
        <v>0</v>
      </c>
      <c r="D272" s="9">
        <v>0</v>
      </c>
      <c r="E272" s="9">
        <v>6.7799999999999999E-2</v>
      </c>
      <c r="F272" s="9">
        <v>2.7988</v>
      </c>
      <c r="G272" s="9">
        <v>0</v>
      </c>
      <c r="H272" s="9">
        <v>0</v>
      </c>
      <c r="I272" s="9">
        <v>0.11341</v>
      </c>
      <c r="J272" s="9">
        <v>5.8165100000000001</v>
      </c>
    </row>
    <row r="273" spans="1:10">
      <c r="A273" s="7">
        <v>268</v>
      </c>
      <c r="B273" s="8" t="s">
        <v>457</v>
      </c>
      <c r="C273" s="9">
        <v>0</v>
      </c>
      <c r="D273" s="9">
        <v>0</v>
      </c>
      <c r="E273" s="9">
        <v>1.9359999999999999E-2</v>
      </c>
      <c r="F273" s="9">
        <v>0.68098000000000003</v>
      </c>
      <c r="G273" s="9">
        <v>0</v>
      </c>
      <c r="H273" s="9">
        <v>0</v>
      </c>
      <c r="I273" s="9">
        <v>0.16100999999999999</v>
      </c>
      <c r="J273" s="9">
        <v>6.5373999999999999</v>
      </c>
    </row>
    <row r="274" spans="1:10">
      <c r="A274" s="7">
        <v>269</v>
      </c>
      <c r="B274" s="8" t="s">
        <v>2194</v>
      </c>
      <c r="C274" s="9">
        <v>0</v>
      </c>
      <c r="D274" s="9">
        <v>0</v>
      </c>
      <c r="E274" s="9">
        <v>9.3450000000000005E-2</v>
      </c>
      <c r="F274" s="9">
        <v>3.59151</v>
      </c>
      <c r="G274" s="9">
        <v>0</v>
      </c>
      <c r="H274" s="9">
        <v>0</v>
      </c>
      <c r="I274" s="9">
        <v>8.6800000000000002E-2</v>
      </c>
      <c r="J274" s="9">
        <v>3.4260199999999998</v>
      </c>
    </row>
    <row r="275" spans="1:10">
      <c r="A275" s="7">
        <v>270</v>
      </c>
      <c r="B275" s="8" t="s">
        <v>2832</v>
      </c>
      <c r="C275" s="9">
        <v>0</v>
      </c>
      <c r="D275" s="9">
        <v>0</v>
      </c>
      <c r="E275" s="9">
        <v>0.1578</v>
      </c>
      <c r="F275" s="9">
        <v>5.2053719999999997</v>
      </c>
      <c r="G275" s="9">
        <v>0</v>
      </c>
      <c r="H275" s="9">
        <v>0</v>
      </c>
      <c r="I275" s="9">
        <v>2.1000000000000001E-2</v>
      </c>
      <c r="J275" s="9">
        <v>0.79652000000000001</v>
      </c>
    </row>
    <row r="276" spans="1:10">
      <c r="A276" s="7">
        <v>271</v>
      </c>
      <c r="B276" s="8" t="s">
        <v>2833</v>
      </c>
      <c r="C276" s="9">
        <v>0</v>
      </c>
      <c r="D276" s="9">
        <v>0</v>
      </c>
      <c r="E276" s="9">
        <v>0.1195</v>
      </c>
      <c r="F276" s="9">
        <v>5.809247</v>
      </c>
      <c r="G276" s="9">
        <v>0</v>
      </c>
      <c r="H276" s="9">
        <v>0</v>
      </c>
      <c r="I276" s="9">
        <v>5.645E-2</v>
      </c>
      <c r="J276" s="9">
        <v>2.4048400000000001</v>
      </c>
    </row>
    <row r="277" spans="1:10">
      <c r="A277" s="7">
        <v>272</v>
      </c>
      <c r="B277" s="8" t="s">
        <v>2834</v>
      </c>
      <c r="C277" s="9">
        <v>0</v>
      </c>
      <c r="D277" s="9">
        <v>0</v>
      </c>
      <c r="E277" s="9">
        <v>0.17582999999999999</v>
      </c>
      <c r="F277" s="9">
        <v>9.5170300000000001</v>
      </c>
      <c r="G277" s="9">
        <v>0</v>
      </c>
      <c r="H277" s="9">
        <v>0</v>
      </c>
      <c r="I277" s="9">
        <v>0</v>
      </c>
      <c r="J277" s="9">
        <v>0</v>
      </c>
    </row>
    <row r="278" spans="1:10">
      <c r="A278" s="7">
        <v>273</v>
      </c>
      <c r="B278" s="8" t="s">
        <v>2835</v>
      </c>
      <c r="C278" s="9">
        <v>0</v>
      </c>
      <c r="D278" s="9">
        <v>0</v>
      </c>
      <c r="E278" s="9">
        <v>0.10371</v>
      </c>
      <c r="F278" s="9">
        <v>4.6111519999999997</v>
      </c>
      <c r="G278" s="9">
        <v>0</v>
      </c>
      <c r="H278" s="9">
        <v>0</v>
      </c>
      <c r="I278" s="9">
        <v>7.1150000000000005E-2</v>
      </c>
      <c r="J278" s="9">
        <v>2.8146200000000001</v>
      </c>
    </row>
    <row r="279" spans="1:10">
      <c r="A279" s="7">
        <v>274</v>
      </c>
      <c r="B279" s="8" t="s">
        <v>2836</v>
      </c>
      <c r="C279" s="9">
        <v>0</v>
      </c>
      <c r="D279" s="9">
        <v>0</v>
      </c>
      <c r="E279" s="9">
        <v>5.4100000000000002E-2</v>
      </c>
      <c r="F279" s="9">
        <v>2.6868699999999999</v>
      </c>
      <c r="G279" s="9">
        <v>0</v>
      </c>
      <c r="H279" s="9">
        <v>0</v>
      </c>
      <c r="I279" s="9">
        <v>0.12068</v>
      </c>
      <c r="J279" s="9">
        <v>5.5571267999999998</v>
      </c>
    </row>
    <row r="280" spans="1:10">
      <c r="A280" s="7">
        <v>275</v>
      </c>
      <c r="B280" s="8" t="s">
        <v>35</v>
      </c>
      <c r="C280" s="9">
        <v>0</v>
      </c>
      <c r="D280" s="9">
        <v>0</v>
      </c>
      <c r="E280" s="9">
        <v>0.14115</v>
      </c>
      <c r="F280" s="9">
        <v>8.8487837999999996</v>
      </c>
      <c r="G280" s="9">
        <v>0</v>
      </c>
      <c r="H280" s="9">
        <v>0</v>
      </c>
      <c r="I280" s="9">
        <v>3.286E-2</v>
      </c>
      <c r="J280" s="9">
        <v>1.62765</v>
      </c>
    </row>
    <row r="281" spans="1:10">
      <c r="A281" s="7">
        <v>276</v>
      </c>
      <c r="B281" s="8" t="s">
        <v>2837</v>
      </c>
      <c r="C281" s="9">
        <v>0</v>
      </c>
      <c r="D281" s="9">
        <v>0</v>
      </c>
      <c r="E281" s="9">
        <v>0.16725999999999999</v>
      </c>
      <c r="F281" s="9">
        <v>10.55893</v>
      </c>
      <c r="G281" s="9">
        <v>0</v>
      </c>
      <c r="H281" s="9">
        <v>0</v>
      </c>
      <c r="I281" s="9">
        <v>4.2599999999999999E-3</v>
      </c>
      <c r="J281" s="9">
        <v>0.249165</v>
      </c>
    </row>
    <row r="282" spans="1:10">
      <c r="A282" s="7">
        <v>277</v>
      </c>
      <c r="B282" s="8" t="s">
        <v>2838</v>
      </c>
      <c r="C282" s="9">
        <v>0</v>
      </c>
      <c r="D282" s="9">
        <v>0</v>
      </c>
      <c r="E282" s="9">
        <v>5.0040000000000001E-2</v>
      </c>
      <c r="F282" s="9">
        <v>2.14228</v>
      </c>
      <c r="G282" s="9">
        <v>0</v>
      </c>
      <c r="H282" s="9">
        <v>0</v>
      </c>
      <c r="I282" s="9">
        <v>0.12112000000000001</v>
      </c>
      <c r="J282" s="9">
        <v>5.4761300000000004</v>
      </c>
    </row>
    <row r="283" spans="1:10">
      <c r="A283" s="7">
        <v>278</v>
      </c>
      <c r="B283" s="8" t="s">
        <v>2839</v>
      </c>
      <c r="C283" s="9">
        <v>0</v>
      </c>
      <c r="D283" s="9">
        <v>0</v>
      </c>
      <c r="E283" s="9">
        <v>2.026E-2</v>
      </c>
      <c r="F283" s="9">
        <v>0.80791999999999997</v>
      </c>
      <c r="G283" s="9">
        <v>0</v>
      </c>
      <c r="H283" s="9">
        <v>0</v>
      </c>
      <c r="I283" s="9">
        <v>0.14965000000000001</v>
      </c>
      <c r="J283" s="9">
        <v>6.77034</v>
      </c>
    </row>
    <row r="284" spans="1:10">
      <c r="A284" s="7">
        <v>279</v>
      </c>
      <c r="B284" s="8" t="s">
        <v>2840</v>
      </c>
      <c r="C284" s="9">
        <v>0</v>
      </c>
      <c r="D284" s="9">
        <v>0</v>
      </c>
      <c r="E284" s="9">
        <v>2.845E-2</v>
      </c>
      <c r="F284" s="9">
        <v>1.38927</v>
      </c>
      <c r="G284" s="9">
        <v>0</v>
      </c>
      <c r="H284" s="9">
        <v>0</v>
      </c>
      <c r="I284" s="9">
        <v>0.14132</v>
      </c>
      <c r="J284" s="9">
        <v>6.3540299999999998</v>
      </c>
    </row>
    <row r="285" spans="1:10">
      <c r="A285" s="7">
        <v>280</v>
      </c>
      <c r="B285" s="8" t="s">
        <v>2841</v>
      </c>
      <c r="C285" s="9">
        <v>0</v>
      </c>
      <c r="D285" s="9">
        <v>0</v>
      </c>
      <c r="E285" s="9">
        <v>9.7210000000000005E-2</v>
      </c>
      <c r="F285" s="9">
        <v>3.7354189999999998</v>
      </c>
      <c r="G285" s="9">
        <v>0</v>
      </c>
      <c r="H285" s="9">
        <v>0</v>
      </c>
      <c r="I285" s="9">
        <v>7.2340000000000002E-2</v>
      </c>
      <c r="J285" s="9">
        <v>3.08196</v>
      </c>
    </row>
    <row r="286" spans="1:10">
      <c r="A286" s="7">
        <v>281</v>
      </c>
      <c r="B286" s="8" t="s">
        <v>2842</v>
      </c>
      <c r="C286" s="9">
        <v>0</v>
      </c>
      <c r="D286" s="9">
        <v>0</v>
      </c>
      <c r="E286" s="9">
        <v>9.2030000000000001E-2</v>
      </c>
      <c r="F286" s="9">
        <v>4.7116800000000003</v>
      </c>
      <c r="G286" s="9">
        <v>0</v>
      </c>
      <c r="H286" s="9">
        <v>0</v>
      </c>
      <c r="I286" s="9">
        <v>7.7439999999999995E-2</v>
      </c>
      <c r="J286" s="9">
        <v>4.2898500000000004</v>
      </c>
    </row>
    <row r="287" spans="1:10">
      <c r="A287" s="7">
        <v>282</v>
      </c>
      <c r="B287" s="8" t="s">
        <v>2843</v>
      </c>
      <c r="C287" s="9">
        <v>0</v>
      </c>
      <c r="D287" s="9">
        <v>0</v>
      </c>
      <c r="E287" s="9">
        <v>8.9709999999999998E-2</v>
      </c>
      <c r="F287" s="9">
        <v>3.9464695999999999</v>
      </c>
      <c r="G287" s="9">
        <v>0</v>
      </c>
      <c r="H287" s="9">
        <v>0</v>
      </c>
      <c r="I287" s="9">
        <v>7.9339999999999994E-2</v>
      </c>
      <c r="J287" s="9">
        <v>3.3643800000000001</v>
      </c>
    </row>
    <row r="288" spans="1:10">
      <c r="A288" s="7">
        <v>283</v>
      </c>
      <c r="B288" s="8" t="s">
        <v>2015</v>
      </c>
      <c r="C288" s="9">
        <v>0</v>
      </c>
      <c r="D288" s="9">
        <v>0</v>
      </c>
      <c r="E288" s="9">
        <v>0.16456000000000001</v>
      </c>
      <c r="F288" s="9">
        <v>10.183579999999999</v>
      </c>
      <c r="G288" s="9">
        <v>0</v>
      </c>
      <c r="H288" s="9">
        <v>0</v>
      </c>
      <c r="I288" s="9">
        <v>4.4000000000000003E-3</v>
      </c>
      <c r="J288" s="9">
        <v>0.22741210000000001</v>
      </c>
    </row>
    <row r="289" spans="1:10">
      <c r="A289" s="7">
        <v>284</v>
      </c>
      <c r="B289" s="8" t="s">
        <v>2844</v>
      </c>
      <c r="C289" s="9">
        <v>0</v>
      </c>
      <c r="D289" s="9">
        <v>0</v>
      </c>
      <c r="E289" s="9">
        <v>6.5140000000000003E-2</v>
      </c>
      <c r="F289" s="9">
        <v>3.2193043000000001</v>
      </c>
      <c r="G289" s="9">
        <v>0</v>
      </c>
      <c r="H289" s="9">
        <v>0</v>
      </c>
      <c r="I289" s="9">
        <v>0.10249</v>
      </c>
      <c r="J289" s="9">
        <v>3.8955500000000001</v>
      </c>
    </row>
    <row r="290" spans="1:10">
      <c r="A290" s="7">
        <v>285</v>
      </c>
      <c r="B290" s="8" t="s">
        <v>2845</v>
      </c>
      <c r="C290" s="9">
        <v>0</v>
      </c>
      <c r="D290" s="9">
        <v>0</v>
      </c>
      <c r="E290" s="9">
        <v>7.0459999999999995E-2</v>
      </c>
      <c r="F290" s="9">
        <v>3.5239750000000001</v>
      </c>
      <c r="G290" s="9">
        <v>0</v>
      </c>
      <c r="H290" s="9">
        <v>0</v>
      </c>
      <c r="I290" s="9">
        <v>9.5509999999999998E-2</v>
      </c>
      <c r="J290" s="9">
        <v>5.24268</v>
      </c>
    </row>
    <row r="291" spans="1:10">
      <c r="A291" s="7">
        <v>286</v>
      </c>
      <c r="B291" s="8" t="s">
        <v>2846</v>
      </c>
      <c r="C291" s="9">
        <v>0</v>
      </c>
      <c r="D291" s="9">
        <v>0</v>
      </c>
      <c r="E291" s="9">
        <v>0.1653</v>
      </c>
      <c r="F291" s="9">
        <v>8.7881900000000002</v>
      </c>
      <c r="G291" s="9">
        <v>0</v>
      </c>
      <c r="H291" s="9">
        <v>0</v>
      </c>
      <c r="I291" s="9">
        <v>4.0000000000000002E-4</v>
      </c>
      <c r="J291" s="9">
        <v>2.06E-2</v>
      </c>
    </row>
    <row r="292" spans="1:10">
      <c r="A292" s="7">
        <v>287</v>
      </c>
      <c r="B292" s="8" t="s">
        <v>2847</v>
      </c>
      <c r="C292" s="9">
        <v>0</v>
      </c>
      <c r="D292" s="9">
        <v>0</v>
      </c>
      <c r="E292" s="9">
        <v>7.5599999999999999E-3</v>
      </c>
      <c r="F292" s="9">
        <v>0.39757999999999999</v>
      </c>
      <c r="G292" s="9">
        <v>0</v>
      </c>
      <c r="H292" s="9">
        <v>0</v>
      </c>
      <c r="I292" s="9">
        <v>0.15792</v>
      </c>
      <c r="J292" s="9">
        <v>6.6826499999999998</v>
      </c>
    </row>
    <row r="293" spans="1:10">
      <c r="A293" s="7">
        <v>288</v>
      </c>
      <c r="B293" s="8" t="s">
        <v>2848</v>
      </c>
      <c r="C293" s="9">
        <v>0</v>
      </c>
      <c r="D293" s="9">
        <v>0</v>
      </c>
      <c r="E293" s="9">
        <v>0.15178</v>
      </c>
      <c r="F293" s="9">
        <v>6.8732325000000003</v>
      </c>
      <c r="G293" s="9">
        <v>0</v>
      </c>
      <c r="H293" s="9">
        <v>0</v>
      </c>
      <c r="I293" s="9">
        <v>1.359E-2</v>
      </c>
      <c r="J293" s="9">
        <v>0.65749999999999997</v>
      </c>
    </row>
    <row r="294" spans="1:10">
      <c r="A294" s="7">
        <v>289</v>
      </c>
      <c r="B294" s="8" t="s">
        <v>2849</v>
      </c>
      <c r="C294" s="9">
        <v>0</v>
      </c>
      <c r="D294" s="9">
        <v>0</v>
      </c>
      <c r="E294" s="9">
        <v>5.3400000000000003E-2</v>
      </c>
      <c r="F294" s="9">
        <v>2.6839900000000001</v>
      </c>
      <c r="G294" s="9">
        <v>0</v>
      </c>
      <c r="H294" s="9">
        <v>0</v>
      </c>
      <c r="I294" s="9">
        <v>0.11194</v>
      </c>
      <c r="J294" s="9">
        <v>4.9048299999999996</v>
      </c>
    </row>
    <row r="295" spans="1:10">
      <c r="A295" s="7">
        <v>290</v>
      </c>
      <c r="B295" s="8" t="s">
        <v>429</v>
      </c>
      <c r="C295" s="9">
        <v>0</v>
      </c>
      <c r="D295" s="9">
        <v>0</v>
      </c>
      <c r="E295" s="9">
        <v>0.12737000000000001</v>
      </c>
      <c r="F295" s="9">
        <v>6.4303879999999998</v>
      </c>
      <c r="G295" s="9">
        <v>0</v>
      </c>
      <c r="H295" s="9">
        <v>0</v>
      </c>
      <c r="I295" s="9">
        <v>3.7850000000000002E-2</v>
      </c>
      <c r="J295" s="9">
        <v>1.7310700000000001</v>
      </c>
    </row>
    <row r="296" spans="1:10">
      <c r="A296" s="7">
        <v>291</v>
      </c>
      <c r="B296" s="8" t="s">
        <v>2850</v>
      </c>
      <c r="C296" s="9">
        <v>0</v>
      </c>
      <c r="D296" s="9">
        <v>0</v>
      </c>
      <c r="E296" s="9">
        <v>0.16356000000000001</v>
      </c>
      <c r="F296" s="9">
        <v>6.8408230000000003</v>
      </c>
      <c r="G296" s="9">
        <v>0</v>
      </c>
      <c r="H296" s="9">
        <v>0</v>
      </c>
      <c r="I296" s="9">
        <v>3.1E-4</v>
      </c>
      <c r="J296" s="9">
        <v>1.907E-2</v>
      </c>
    </row>
    <row r="297" spans="1:10">
      <c r="A297" s="7">
        <v>292</v>
      </c>
      <c r="B297" s="8" t="s">
        <v>2851</v>
      </c>
      <c r="C297" s="9">
        <v>0</v>
      </c>
      <c r="D297" s="9">
        <v>0</v>
      </c>
      <c r="E297" s="9">
        <v>0.15547</v>
      </c>
      <c r="F297" s="9">
        <v>7.8703000000000003</v>
      </c>
      <c r="G297" s="9">
        <v>0</v>
      </c>
      <c r="H297" s="9">
        <v>0</v>
      </c>
      <c r="I297" s="9">
        <v>6.9300000000000004E-3</v>
      </c>
      <c r="J297" s="9">
        <v>0.33461000000000002</v>
      </c>
    </row>
    <row r="298" spans="1:10">
      <c r="A298" s="7">
        <v>293</v>
      </c>
      <c r="B298" s="8" t="s">
        <v>2852</v>
      </c>
      <c r="C298" s="9">
        <v>0</v>
      </c>
      <c r="D298" s="9">
        <v>0</v>
      </c>
      <c r="E298" s="9">
        <v>0.15504999999999999</v>
      </c>
      <c r="F298" s="9">
        <v>6.6139799999999997</v>
      </c>
      <c r="G298" s="9">
        <v>0</v>
      </c>
      <c r="H298" s="9">
        <v>0</v>
      </c>
      <c r="I298" s="9">
        <v>6.9499999999999996E-3</v>
      </c>
      <c r="J298" s="9">
        <v>0.33343600000000001</v>
      </c>
    </row>
    <row r="299" spans="1:10">
      <c r="A299" s="7">
        <v>294</v>
      </c>
      <c r="B299" s="8" t="s">
        <v>2853</v>
      </c>
      <c r="C299" s="9">
        <v>0</v>
      </c>
      <c r="D299" s="9">
        <v>0</v>
      </c>
      <c r="E299" s="9">
        <v>1.806E-2</v>
      </c>
      <c r="F299" s="9">
        <v>0.62185999999999997</v>
      </c>
      <c r="G299" s="9">
        <v>0</v>
      </c>
      <c r="H299" s="9">
        <v>0</v>
      </c>
      <c r="I299" s="9">
        <v>0.14251</v>
      </c>
      <c r="J299" s="9">
        <v>4.2165100000000004</v>
      </c>
    </row>
    <row r="300" spans="1:10">
      <c r="A300" s="7">
        <v>295</v>
      </c>
      <c r="B300" s="8" t="s">
        <v>2854</v>
      </c>
      <c r="C300" s="9">
        <v>0</v>
      </c>
      <c r="D300" s="9">
        <v>0</v>
      </c>
      <c r="E300" s="9">
        <v>4.6240000000000003E-2</v>
      </c>
      <c r="F300" s="9">
        <v>2.5424289999999998</v>
      </c>
      <c r="G300" s="9">
        <v>0</v>
      </c>
      <c r="H300" s="9">
        <v>0</v>
      </c>
      <c r="I300" s="9">
        <v>0.11412</v>
      </c>
      <c r="J300" s="9">
        <v>5.72736</v>
      </c>
    </row>
    <row r="301" spans="1:10">
      <c r="A301" s="7">
        <v>296</v>
      </c>
      <c r="B301" s="8" t="s">
        <v>2165</v>
      </c>
      <c r="C301" s="9">
        <v>0</v>
      </c>
      <c r="D301" s="9">
        <v>0</v>
      </c>
      <c r="E301" s="9">
        <v>0.12859999999999999</v>
      </c>
      <c r="F301" s="9">
        <v>6.5161699999999998</v>
      </c>
      <c r="G301" s="9">
        <v>0</v>
      </c>
      <c r="H301" s="9">
        <v>0</v>
      </c>
      <c r="I301" s="9">
        <v>3.1370000000000002E-2</v>
      </c>
      <c r="J301" s="9">
        <v>1.51451</v>
      </c>
    </row>
    <row r="302" spans="1:10">
      <c r="A302" s="7">
        <v>297</v>
      </c>
      <c r="B302" s="8" t="s">
        <v>2855</v>
      </c>
      <c r="C302" s="9">
        <v>0</v>
      </c>
      <c r="D302" s="9">
        <v>0</v>
      </c>
      <c r="E302" s="9">
        <v>6.4119999999999996E-2</v>
      </c>
      <c r="F302" s="9">
        <v>2.5474800000000002</v>
      </c>
      <c r="G302" s="9">
        <v>0</v>
      </c>
      <c r="H302" s="9">
        <v>0</v>
      </c>
      <c r="I302" s="9">
        <v>9.5320000000000002E-2</v>
      </c>
      <c r="J302" s="9">
        <v>4.9360600000000003</v>
      </c>
    </row>
    <row r="303" spans="1:10">
      <c r="A303" s="7">
        <v>298</v>
      </c>
      <c r="B303" s="8" t="s">
        <v>2856</v>
      </c>
      <c r="C303" s="9">
        <v>0</v>
      </c>
      <c r="D303" s="9">
        <v>0</v>
      </c>
      <c r="E303" s="9">
        <v>7.79E-3</v>
      </c>
      <c r="F303" s="9">
        <v>0.31228</v>
      </c>
      <c r="G303" s="9">
        <v>0</v>
      </c>
      <c r="H303" s="9">
        <v>0</v>
      </c>
      <c r="I303" s="9">
        <v>0.15125</v>
      </c>
      <c r="J303" s="9">
        <v>7.6413599999999997</v>
      </c>
    </row>
    <row r="304" spans="1:10">
      <c r="A304" s="7">
        <v>299</v>
      </c>
      <c r="B304" s="8" t="s">
        <v>2857</v>
      </c>
      <c r="C304" s="9">
        <v>0</v>
      </c>
      <c r="D304" s="9">
        <v>0</v>
      </c>
      <c r="E304" s="9">
        <v>0.15720999999999999</v>
      </c>
      <c r="F304" s="9">
        <v>1.61557</v>
      </c>
      <c r="G304" s="9">
        <v>0</v>
      </c>
      <c r="H304" s="9">
        <v>0</v>
      </c>
      <c r="I304" s="9">
        <v>0</v>
      </c>
      <c r="J304" s="9">
        <v>0</v>
      </c>
    </row>
    <row r="305" spans="1:10">
      <c r="A305" s="7">
        <v>300</v>
      </c>
      <c r="B305" s="8" t="s">
        <v>2858</v>
      </c>
      <c r="C305" s="9">
        <v>0</v>
      </c>
      <c r="D305" s="9">
        <v>0</v>
      </c>
      <c r="E305" s="9">
        <v>0.15017</v>
      </c>
      <c r="F305" s="9">
        <v>7.8409509999999996</v>
      </c>
      <c r="G305" s="9">
        <v>0</v>
      </c>
      <c r="H305" s="9">
        <v>0</v>
      </c>
      <c r="I305" s="9">
        <v>6.7400000000000003E-3</v>
      </c>
      <c r="J305" s="9">
        <v>0.30925000000000002</v>
      </c>
    </row>
    <row r="306" spans="1:10">
      <c r="A306" s="7">
        <v>301</v>
      </c>
      <c r="B306" s="8" t="s">
        <v>2859</v>
      </c>
      <c r="C306" s="9">
        <v>0</v>
      </c>
      <c r="D306" s="9">
        <v>0</v>
      </c>
      <c r="E306" s="9">
        <v>3.168E-2</v>
      </c>
      <c r="F306" s="9">
        <v>1.1242799999999999</v>
      </c>
      <c r="G306" s="9">
        <v>0</v>
      </c>
      <c r="H306" s="9">
        <v>0</v>
      </c>
      <c r="I306" s="9">
        <v>0.12443</v>
      </c>
      <c r="J306" s="9">
        <v>5.3158399999999997</v>
      </c>
    </row>
    <row r="307" spans="1:10">
      <c r="A307" s="7">
        <v>302</v>
      </c>
      <c r="B307" s="8" t="s">
        <v>2860</v>
      </c>
      <c r="C307" s="9">
        <v>0</v>
      </c>
      <c r="D307" s="9">
        <v>0</v>
      </c>
      <c r="E307" s="9">
        <v>2.9579999999999999E-2</v>
      </c>
      <c r="F307" s="9">
        <v>1.1120399999999999</v>
      </c>
      <c r="G307" s="9">
        <v>0</v>
      </c>
      <c r="H307" s="9">
        <v>0</v>
      </c>
      <c r="I307" s="9">
        <v>0.12545000000000001</v>
      </c>
      <c r="J307" s="9">
        <v>5.5321199999999999</v>
      </c>
    </row>
    <row r="308" spans="1:10">
      <c r="A308" s="7">
        <v>303</v>
      </c>
      <c r="B308" s="8" t="s">
        <v>2861</v>
      </c>
      <c r="C308" s="9">
        <v>0</v>
      </c>
      <c r="D308" s="9">
        <v>0</v>
      </c>
      <c r="E308" s="9">
        <v>1.2030000000000001E-2</v>
      </c>
      <c r="F308" s="9">
        <v>0.43497999999999998</v>
      </c>
      <c r="G308" s="9">
        <v>0</v>
      </c>
      <c r="H308" s="9">
        <v>0</v>
      </c>
      <c r="I308" s="9">
        <v>0.14294000000000001</v>
      </c>
      <c r="J308" s="9">
        <v>6.6132999999999997</v>
      </c>
    </row>
    <row r="309" spans="1:10">
      <c r="A309" s="7">
        <v>304</v>
      </c>
      <c r="B309" s="8" t="s">
        <v>2862</v>
      </c>
      <c r="C309" s="9">
        <v>0</v>
      </c>
      <c r="D309" s="9">
        <v>0</v>
      </c>
      <c r="E309" s="9">
        <v>0.14429</v>
      </c>
      <c r="F309" s="9">
        <v>9.3718199999999996</v>
      </c>
      <c r="G309" s="9">
        <v>0</v>
      </c>
      <c r="H309" s="9">
        <v>0</v>
      </c>
      <c r="I309" s="9">
        <v>9.0699999999999999E-3</v>
      </c>
      <c r="J309" s="9">
        <v>0.53168499999999996</v>
      </c>
    </row>
    <row r="310" spans="1:10">
      <c r="A310" s="7">
        <v>305</v>
      </c>
      <c r="B310" s="8" t="s">
        <v>2863</v>
      </c>
      <c r="C310" s="9">
        <v>0</v>
      </c>
      <c r="D310" s="9">
        <v>0</v>
      </c>
      <c r="E310" s="9">
        <v>0.1043</v>
      </c>
      <c r="F310" s="9">
        <v>4.0372500000000002</v>
      </c>
      <c r="G310" s="9">
        <v>0</v>
      </c>
      <c r="H310" s="9">
        <v>0</v>
      </c>
      <c r="I310" s="9">
        <v>4.897E-2</v>
      </c>
      <c r="J310" s="9">
        <v>2.2537799999999999</v>
      </c>
    </row>
    <row r="311" spans="1:10">
      <c r="A311" s="7">
        <v>306</v>
      </c>
      <c r="B311" s="8" t="s">
        <v>2864</v>
      </c>
      <c r="C311" s="9">
        <v>0</v>
      </c>
      <c r="D311" s="9">
        <v>0</v>
      </c>
      <c r="E311" s="9">
        <v>0.13628999999999999</v>
      </c>
      <c r="F311" s="9">
        <v>5.5461489999999998</v>
      </c>
      <c r="G311" s="9">
        <v>0</v>
      </c>
      <c r="H311" s="9">
        <v>0</v>
      </c>
      <c r="I311" s="9">
        <v>1.6570000000000001E-2</v>
      </c>
      <c r="J311" s="9">
        <v>0.63315999999999995</v>
      </c>
    </row>
    <row r="312" spans="1:10">
      <c r="A312" s="7">
        <v>307</v>
      </c>
      <c r="B312" s="8" t="s">
        <v>2865</v>
      </c>
      <c r="C312" s="9">
        <v>0</v>
      </c>
      <c r="D312" s="9">
        <v>0</v>
      </c>
      <c r="E312" s="9">
        <v>0.10413</v>
      </c>
      <c r="F312" s="9">
        <v>5.40184</v>
      </c>
      <c r="G312" s="9">
        <v>0</v>
      </c>
      <c r="H312" s="9">
        <v>0</v>
      </c>
      <c r="I312" s="9">
        <v>4.854E-2</v>
      </c>
      <c r="J312" s="9">
        <v>2.07545</v>
      </c>
    </row>
    <row r="313" spans="1:10">
      <c r="A313" s="7">
        <v>308</v>
      </c>
      <c r="B313" s="8" t="s">
        <v>2866</v>
      </c>
      <c r="C313" s="9">
        <v>0</v>
      </c>
      <c r="D313" s="9">
        <v>0</v>
      </c>
      <c r="E313" s="9">
        <v>0.14795</v>
      </c>
      <c r="F313" s="9">
        <v>9.2993900000000007</v>
      </c>
      <c r="G313" s="9">
        <v>0</v>
      </c>
      <c r="H313" s="9">
        <v>0</v>
      </c>
      <c r="I313" s="9">
        <v>2.4399999999999999E-3</v>
      </c>
      <c r="J313" s="9">
        <v>0.151698</v>
      </c>
    </row>
    <row r="314" spans="1:10">
      <c r="A314" s="7">
        <v>309</v>
      </c>
      <c r="B314" s="8" t="s">
        <v>2867</v>
      </c>
      <c r="C314" s="9">
        <v>0</v>
      </c>
      <c r="D314" s="9">
        <v>0</v>
      </c>
      <c r="E314" s="9">
        <v>9.3270000000000006E-2</v>
      </c>
      <c r="F314" s="9">
        <v>5.2068000000000003</v>
      </c>
      <c r="G314" s="9">
        <v>0</v>
      </c>
      <c r="H314" s="9">
        <v>0</v>
      </c>
      <c r="I314" s="9">
        <v>5.4269999999999999E-2</v>
      </c>
      <c r="J314" s="9">
        <v>2.568832</v>
      </c>
    </row>
    <row r="315" spans="1:10">
      <c r="A315" s="7">
        <v>310</v>
      </c>
      <c r="B315" s="8" t="s">
        <v>2868</v>
      </c>
      <c r="C315" s="9">
        <v>0</v>
      </c>
      <c r="D315" s="9">
        <v>0</v>
      </c>
      <c r="E315" s="9">
        <v>8.1780000000000005E-2</v>
      </c>
      <c r="F315" s="9">
        <v>3.5699109999999998</v>
      </c>
      <c r="G315" s="9">
        <v>0</v>
      </c>
      <c r="H315" s="9">
        <v>0</v>
      </c>
      <c r="I315" s="9">
        <v>6.5420000000000006E-2</v>
      </c>
      <c r="J315" s="9">
        <v>2.8989718</v>
      </c>
    </row>
    <row r="316" spans="1:10">
      <c r="A316" s="7">
        <v>311</v>
      </c>
      <c r="B316" s="8" t="s">
        <v>2869</v>
      </c>
      <c r="C316" s="9">
        <v>0</v>
      </c>
      <c r="D316" s="9">
        <v>0</v>
      </c>
      <c r="E316" s="9">
        <v>0.12131</v>
      </c>
      <c r="F316" s="9">
        <v>5.6920520000000003</v>
      </c>
      <c r="G316" s="9">
        <v>0</v>
      </c>
      <c r="H316" s="9">
        <v>0</v>
      </c>
      <c r="I316" s="9">
        <v>2.5669999999999998E-2</v>
      </c>
      <c r="J316" s="9">
        <v>1.0956699999999999</v>
      </c>
    </row>
    <row r="317" spans="1:10">
      <c r="A317" s="7">
        <v>312</v>
      </c>
      <c r="B317" s="8" t="s">
        <v>2870</v>
      </c>
      <c r="C317" s="9">
        <v>0</v>
      </c>
      <c r="D317" s="9">
        <v>0</v>
      </c>
      <c r="E317" s="9">
        <v>9.9180000000000004E-2</v>
      </c>
      <c r="F317" s="9">
        <v>5.3697999999999997</v>
      </c>
      <c r="G317" s="9">
        <v>0</v>
      </c>
      <c r="H317" s="9">
        <v>0</v>
      </c>
      <c r="I317" s="9">
        <v>4.7109999999999999E-2</v>
      </c>
      <c r="J317" s="9">
        <v>1.87056</v>
      </c>
    </row>
    <row r="318" spans="1:10">
      <c r="A318" s="7">
        <v>313</v>
      </c>
      <c r="B318" s="8" t="s">
        <v>2871</v>
      </c>
      <c r="C318" s="9">
        <v>0</v>
      </c>
      <c r="D318" s="9">
        <v>0</v>
      </c>
      <c r="E318" s="9">
        <v>0.11215</v>
      </c>
      <c r="F318" s="9">
        <v>6.1305820000000004</v>
      </c>
      <c r="G318" s="9">
        <v>0</v>
      </c>
      <c r="H318" s="9">
        <v>0</v>
      </c>
      <c r="I318" s="9">
        <v>3.3649999999999999E-2</v>
      </c>
      <c r="J318" s="9">
        <v>2.0221298000000001</v>
      </c>
    </row>
    <row r="319" spans="1:10">
      <c r="A319" s="7">
        <v>314</v>
      </c>
      <c r="B319" s="8" t="s">
        <v>2872</v>
      </c>
      <c r="C319" s="9">
        <v>0</v>
      </c>
      <c r="D319" s="9">
        <v>0</v>
      </c>
      <c r="E319" s="9">
        <v>3.5200000000000002E-2</v>
      </c>
      <c r="F319" s="9">
        <v>1.5392170000000001</v>
      </c>
      <c r="G319" s="9">
        <v>0</v>
      </c>
      <c r="H319" s="9">
        <v>0</v>
      </c>
      <c r="I319" s="9">
        <v>0.10976</v>
      </c>
      <c r="J319" s="9">
        <v>3.6530900000000002</v>
      </c>
    </row>
    <row r="320" spans="1:10">
      <c r="A320" s="7">
        <v>315</v>
      </c>
      <c r="B320" s="8" t="s">
        <v>2873</v>
      </c>
      <c r="C320" s="9">
        <v>0</v>
      </c>
      <c r="D320" s="9">
        <v>0</v>
      </c>
      <c r="E320" s="9">
        <v>3.7350000000000001E-2</v>
      </c>
      <c r="F320" s="9">
        <v>1.6657770000000001</v>
      </c>
      <c r="G320" s="9">
        <v>0</v>
      </c>
      <c r="H320" s="9">
        <v>0</v>
      </c>
      <c r="I320" s="9">
        <v>0.10746</v>
      </c>
      <c r="J320" s="9">
        <v>5.3942600000000001</v>
      </c>
    </row>
    <row r="321" spans="1:10">
      <c r="A321" s="7">
        <v>316</v>
      </c>
      <c r="B321" s="8" t="s">
        <v>365</v>
      </c>
      <c r="C321" s="9">
        <v>0</v>
      </c>
      <c r="D321" s="9">
        <v>0</v>
      </c>
      <c r="E321" s="9">
        <v>2.9049999999999999E-2</v>
      </c>
      <c r="F321" s="9">
        <v>1.399246</v>
      </c>
      <c r="G321" s="9">
        <v>0</v>
      </c>
      <c r="H321" s="9">
        <v>0</v>
      </c>
      <c r="I321" s="9">
        <v>0.1157</v>
      </c>
      <c r="J321" s="9">
        <v>5.3116099999999999</v>
      </c>
    </row>
    <row r="322" spans="1:10">
      <c r="A322" s="7">
        <v>317</v>
      </c>
      <c r="B322" s="8" t="s">
        <v>2874</v>
      </c>
      <c r="C322" s="9">
        <v>0</v>
      </c>
      <c r="D322" s="9">
        <v>0</v>
      </c>
      <c r="E322" s="9">
        <v>2.6159999999999999E-2</v>
      </c>
      <c r="F322" s="9">
        <v>1.1254949999999999</v>
      </c>
      <c r="G322" s="9">
        <v>0</v>
      </c>
      <c r="H322" s="9">
        <v>0</v>
      </c>
      <c r="I322" s="9">
        <v>0.11845</v>
      </c>
      <c r="J322" s="9">
        <v>4.8751600000000002</v>
      </c>
    </row>
    <row r="323" spans="1:10">
      <c r="A323" s="7">
        <v>318</v>
      </c>
      <c r="B323" s="8" t="s">
        <v>2875</v>
      </c>
      <c r="C323" s="9">
        <v>0</v>
      </c>
      <c r="D323" s="9">
        <v>0</v>
      </c>
      <c r="E323" s="9">
        <v>7.5399999999999998E-3</v>
      </c>
      <c r="F323" s="9">
        <v>0.35976999999999998</v>
      </c>
      <c r="G323" s="9">
        <v>0</v>
      </c>
      <c r="H323" s="9">
        <v>0</v>
      </c>
      <c r="I323" s="9">
        <v>0.1351</v>
      </c>
      <c r="J323" s="9">
        <v>4.79291</v>
      </c>
    </row>
    <row r="324" spans="1:10">
      <c r="A324" s="7">
        <v>319</v>
      </c>
      <c r="B324" s="8" t="s">
        <v>2876</v>
      </c>
      <c r="C324" s="9">
        <v>0</v>
      </c>
      <c r="D324" s="9">
        <v>0</v>
      </c>
      <c r="E324" s="9">
        <v>2.0830000000000001E-2</v>
      </c>
      <c r="F324" s="9">
        <v>1.02989</v>
      </c>
      <c r="G324" s="9">
        <v>0</v>
      </c>
      <c r="H324" s="9">
        <v>0</v>
      </c>
      <c r="I324" s="9">
        <v>0.11955</v>
      </c>
      <c r="J324" s="9">
        <v>6.19198</v>
      </c>
    </row>
    <row r="325" spans="1:10">
      <c r="A325" s="7">
        <v>320</v>
      </c>
      <c r="B325" s="8" t="s">
        <v>2877</v>
      </c>
      <c r="C325" s="9">
        <v>0</v>
      </c>
      <c r="D325" s="9">
        <v>0</v>
      </c>
      <c r="E325" s="9">
        <v>7.2179999999999994E-2</v>
      </c>
      <c r="F325" s="9">
        <v>2.654989</v>
      </c>
      <c r="G325" s="9">
        <v>0</v>
      </c>
      <c r="H325" s="9">
        <v>0</v>
      </c>
      <c r="I325" s="9">
        <v>6.7280000000000006E-2</v>
      </c>
      <c r="J325" s="9">
        <v>2.58731</v>
      </c>
    </row>
    <row r="326" spans="1:10">
      <c r="A326" s="7">
        <v>321</v>
      </c>
      <c r="B326" s="8" t="s">
        <v>2878</v>
      </c>
      <c r="C326" s="9">
        <v>0</v>
      </c>
      <c r="D326" s="9">
        <v>0</v>
      </c>
      <c r="E326" s="9">
        <v>0.13605</v>
      </c>
      <c r="F326" s="9">
        <v>6.7717140000000002</v>
      </c>
      <c r="G326" s="9">
        <v>0</v>
      </c>
      <c r="H326" s="9">
        <v>0</v>
      </c>
      <c r="I326" s="9">
        <v>3.3800000000000002E-3</v>
      </c>
      <c r="J326" s="9">
        <v>0.13064000000000001</v>
      </c>
    </row>
    <row r="327" spans="1:10">
      <c r="A327" s="7">
        <v>322</v>
      </c>
      <c r="B327" s="8" t="s">
        <v>2879</v>
      </c>
      <c r="C327" s="9">
        <v>0</v>
      </c>
      <c r="D327" s="9">
        <v>0</v>
      </c>
      <c r="E327" s="9">
        <v>2.0629999999999999E-2</v>
      </c>
      <c r="F327" s="9">
        <v>0.90342999999999996</v>
      </c>
      <c r="G327" s="9">
        <v>0</v>
      </c>
      <c r="H327" s="9">
        <v>0</v>
      </c>
      <c r="I327" s="9">
        <v>0.11753</v>
      </c>
      <c r="J327" s="9">
        <v>5.3876600000000003</v>
      </c>
    </row>
    <row r="328" spans="1:10">
      <c r="A328" s="7">
        <v>323</v>
      </c>
      <c r="B328" s="8" t="s">
        <v>2880</v>
      </c>
      <c r="C328" s="9">
        <v>0</v>
      </c>
      <c r="D328" s="9">
        <v>0</v>
      </c>
      <c r="E328" s="9">
        <v>0.13652</v>
      </c>
      <c r="F328" s="9">
        <v>5.95397</v>
      </c>
      <c r="G328" s="9">
        <v>0</v>
      </c>
      <c r="H328" s="9">
        <v>0</v>
      </c>
      <c r="I328" s="9">
        <v>1.3500000000000001E-3</v>
      </c>
      <c r="J328" s="9">
        <v>5.1380000000000002E-2</v>
      </c>
    </row>
    <row r="329" spans="1:10">
      <c r="A329" s="7">
        <v>324</v>
      </c>
      <c r="B329" s="8" t="s">
        <v>2119</v>
      </c>
      <c r="C329" s="9">
        <v>0</v>
      </c>
      <c r="D329" s="9">
        <v>0</v>
      </c>
      <c r="E329" s="9">
        <v>0.13589000000000001</v>
      </c>
      <c r="F329" s="9">
        <v>7.6610772000000003</v>
      </c>
      <c r="G329" s="9">
        <v>0</v>
      </c>
      <c r="H329" s="9">
        <v>0</v>
      </c>
      <c r="I329" s="9">
        <v>0</v>
      </c>
      <c r="J329" s="9">
        <v>0</v>
      </c>
    </row>
    <row r="330" spans="1:10">
      <c r="A330" s="7">
        <v>325</v>
      </c>
      <c r="B330" s="8" t="s">
        <v>2881</v>
      </c>
      <c r="C330" s="9">
        <v>0</v>
      </c>
      <c r="D330" s="9">
        <v>0</v>
      </c>
      <c r="E330" s="9">
        <v>0.13489000000000001</v>
      </c>
      <c r="F330" s="9">
        <v>4.2265129999999997</v>
      </c>
      <c r="G330" s="9">
        <v>0</v>
      </c>
      <c r="H330" s="9">
        <v>0</v>
      </c>
      <c r="I330" s="9">
        <v>0</v>
      </c>
      <c r="J330" s="9">
        <v>0</v>
      </c>
    </row>
    <row r="331" spans="1:10">
      <c r="A331" s="7">
        <v>326</v>
      </c>
      <c r="B331" s="8" t="s">
        <v>2882</v>
      </c>
      <c r="C331" s="9">
        <v>0</v>
      </c>
      <c r="D331" s="9">
        <v>0</v>
      </c>
      <c r="E331" s="9">
        <v>0.13424</v>
      </c>
      <c r="F331" s="9">
        <v>5.1885380000000003</v>
      </c>
      <c r="G331" s="9">
        <v>0</v>
      </c>
      <c r="H331" s="9">
        <v>0</v>
      </c>
      <c r="I331" s="9">
        <v>0</v>
      </c>
      <c r="J331" s="9">
        <v>0</v>
      </c>
    </row>
    <row r="332" spans="1:10">
      <c r="A332" s="7">
        <v>327</v>
      </c>
      <c r="B332" s="8" t="s">
        <v>2883</v>
      </c>
      <c r="C332" s="9">
        <v>0</v>
      </c>
      <c r="D332" s="9">
        <v>0</v>
      </c>
      <c r="E332" s="9">
        <v>5.8160000000000003E-2</v>
      </c>
      <c r="F332" s="9">
        <v>3.3213300000000001</v>
      </c>
      <c r="G332" s="9">
        <v>0</v>
      </c>
      <c r="H332" s="9">
        <v>0</v>
      </c>
      <c r="I332" s="9">
        <v>7.5630000000000003E-2</v>
      </c>
      <c r="J332" s="9">
        <v>3.5584099999999999</v>
      </c>
    </row>
    <row r="333" spans="1:10">
      <c r="A333" s="7">
        <v>328</v>
      </c>
      <c r="B333" s="8" t="s">
        <v>2884</v>
      </c>
      <c r="C333" s="9">
        <v>0</v>
      </c>
      <c r="D333" s="9">
        <v>0</v>
      </c>
      <c r="E333" s="9">
        <v>0.10014000000000001</v>
      </c>
      <c r="F333" s="9">
        <v>6.3280099999999999</v>
      </c>
      <c r="G333" s="9">
        <v>0</v>
      </c>
      <c r="H333" s="9">
        <v>0</v>
      </c>
      <c r="I333" s="9">
        <v>3.3450000000000001E-2</v>
      </c>
      <c r="J333" s="9">
        <v>1.9499</v>
      </c>
    </row>
    <row r="334" spans="1:10">
      <c r="A334" s="7">
        <v>329</v>
      </c>
      <c r="B334" s="8" t="s">
        <v>2885</v>
      </c>
      <c r="C334" s="9">
        <v>0</v>
      </c>
      <c r="D334" s="9">
        <v>0</v>
      </c>
      <c r="E334" s="9">
        <v>0.13306999999999999</v>
      </c>
      <c r="F334" s="9">
        <v>8.9099508000000007</v>
      </c>
      <c r="G334" s="9">
        <v>0</v>
      </c>
      <c r="H334" s="9">
        <v>0</v>
      </c>
      <c r="I334" s="9">
        <v>0</v>
      </c>
      <c r="J334" s="9">
        <v>0</v>
      </c>
    </row>
    <row r="335" spans="1:10">
      <c r="A335" s="7">
        <v>330</v>
      </c>
      <c r="B335" s="8" t="s">
        <v>2886</v>
      </c>
      <c r="C335" s="9">
        <v>0</v>
      </c>
      <c r="D335" s="9">
        <v>0</v>
      </c>
      <c r="E335" s="9">
        <v>1.8780000000000002E-2</v>
      </c>
      <c r="F335" s="9">
        <v>0.89112000000000002</v>
      </c>
      <c r="G335" s="9">
        <v>0</v>
      </c>
      <c r="H335" s="9">
        <v>0</v>
      </c>
      <c r="I335" s="9">
        <v>0.11345</v>
      </c>
      <c r="J335" s="9">
        <v>5.5031549999999996</v>
      </c>
    </row>
    <row r="336" spans="1:10">
      <c r="A336" s="7">
        <v>331</v>
      </c>
      <c r="B336" s="8" t="s">
        <v>1907</v>
      </c>
      <c r="C336" s="9">
        <v>0</v>
      </c>
      <c r="D336" s="9">
        <v>0</v>
      </c>
      <c r="E336" s="9">
        <v>0.13206000000000001</v>
      </c>
      <c r="F336" s="9">
        <v>5.9475800000000003</v>
      </c>
      <c r="G336" s="9">
        <v>0</v>
      </c>
      <c r="H336" s="9">
        <v>0</v>
      </c>
      <c r="I336" s="9">
        <v>0</v>
      </c>
      <c r="J336" s="9">
        <v>0</v>
      </c>
    </row>
    <row r="337" spans="1:10">
      <c r="A337" s="7">
        <v>332</v>
      </c>
      <c r="B337" s="8" t="s">
        <v>2887</v>
      </c>
      <c r="C337" s="9">
        <v>0</v>
      </c>
      <c r="D337" s="9">
        <v>0</v>
      </c>
      <c r="E337" s="9">
        <v>2.5729999999999999E-2</v>
      </c>
      <c r="F337" s="9">
        <v>0.96914999999999996</v>
      </c>
      <c r="G337" s="9">
        <v>0</v>
      </c>
      <c r="H337" s="9">
        <v>0</v>
      </c>
      <c r="I337" s="9">
        <v>0.10528999999999999</v>
      </c>
      <c r="J337" s="9">
        <v>3.2221700000000002</v>
      </c>
    </row>
    <row r="338" spans="1:10">
      <c r="A338" s="7">
        <v>333</v>
      </c>
      <c r="B338" s="8" t="s">
        <v>2888</v>
      </c>
      <c r="C338" s="9">
        <v>0</v>
      </c>
      <c r="D338" s="9">
        <v>0</v>
      </c>
      <c r="E338" s="9">
        <v>1.7999999999999999E-2</v>
      </c>
      <c r="F338" s="9">
        <v>0.66615500000000005</v>
      </c>
      <c r="G338" s="9">
        <v>0</v>
      </c>
      <c r="H338" s="9">
        <v>0</v>
      </c>
      <c r="I338" s="9">
        <v>0.11244</v>
      </c>
      <c r="J338" s="9">
        <v>4.1814900000000002</v>
      </c>
    </row>
    <row r="339" spans="1:10">
      <c r="A339" s="7">
        <v>334</v>
      </c>
      <c r="B339" s="8" t="s">
        <v>100</v>
      </c>
      <c r="C339" s="9">
        <v>0</v>
      </c>
      <c r="D339" s="9">
        <v>0</v>
      </c>
      <c r="E339" s="9">
        <v>9.5269999999999994E-2</v>
      </c>
      <c r="F339" s="9">
        <v>4.6732209999999998</v>
      </c>
      <c r="G339" s="9">
        <v>0</v>
      </c>
      <c r="H339" s="9">
        <v>0</v>
      </c>
      <c r="I339" s="9">
        <v>3.4660000000000003E-2</v>
      </c>
      <c r="J339" s="9">
        <v>1.62761</v>
      </c>
    </row>
    <row r="340" spans="1:10">
      <c r="A340" s="7">
        <v>335</v>
      </c>
      <c r="B340" s="8" t="s">
        <v>2889</v>
      </c>
      <c r="C340" s="9">
        <v>0</v>
      </c>
      <c r="D340" s="9">
        <v>0</v>
      </c>
      <c r="E340" s="9">
        <v>1.745E-2</v>
      </c>
      <c r="F340" s="9">
        <v>0.88446999999999998</v>
      </c>
      <c r="G340" s="9">
        <v>0</v>
      </c>
      <c r="H340" s="9">
        <v>0</v>
      </c>
      <c r="I340" s="9">
        <v>0.11194</v>
      </c>
      <c r="J340" s="9">
        <v>5.5590599999999997</v>
      </c>
    </row>
    <row r="341" spans="1:10">
      <c r="A341" s="7">
        <v>336</v>
      </c>
      <c r="B341" s="8" t="s">
        <v>2890</v>
      </c>
      <c r="C341" s="9">
        <v>0</v>
      </c>
      <c r="D341" s="9">
        <v>0</v>
      </c>
      <c r="E341" s="9">
        <v>7.646E-2</v>
      </c>
      <c r="F341" s="9">
        <v>4.0198499999999999</v>
      </c>
      <c r="G341" s="9">
        <v>0</v>
      </c>
      <c r="H341" s="9">
        <v>0</v>
      </c>
      <c r="I341" s="9">
        <v>5.1869999999999999E-2</v>
      </c>
      <c r="J341" s="9">
        <v>2.9068000000000001</v>
      </c>
    </row>
    <row r="342" spans="1:10">
      <c r="A342" s="7">
        <v>337</v>
      </c>
      <c r="B342" s="8" t="s">
        <v>2891</v>
      </c>
      <c r="C342" s="9">
        <v>0</v>
      </c>
      <c r="D342" s="9">
        <v>0</v>
      </c>
      <c r="E342" s="9">
        <v>2.2599999999999999E-3</v>
      </c>
      <c r="F342" s="9">
        <v>8.7840000000000001E-2</v>
      </c>
      <c r="G342" s="9">
        <v>0</v>
      </c>
      <c r="H342" s="9">
        <v>0</v>
      </c>
      <c r="I342" s="9">
        <v>0.12589</v>
      </c>
      <c r="J342" s="9">
        <v>5.4193300000000004</v>
      </c>
    </row>
    <row r="343" spans="1:10">
      <c r="A343" s="7">
        <v>338</v>
      </c>
      <c r="B343" s="8" t="s">
        <v>2892</v>
      </c>
      <c r="C343" s="9">
        <v>0</v>
      </c>
      <c r="D343" s="9">
        <v>0</v>
      </c>
      <c r="E343" s="9">
        <v>5.6840000000000002E-2</v>
      </c>
      <c r="F343" s="9">
        <v>2.5940059999999998</v>
      </c>
      <c r="G343" s="9">
        <v>0</v>
      </c>
      <c r="H343" s="9">
        <v>0</v>
      </c>
      <c r="I343" s="9">
        <v>7.127E-2</v>
      </c>
      <c r="J343" s="9">
        <v>3.36652</v>
      </c>
    </row>
    <row r="344" spans="1:10">
      <c r="A344" s="7">
        <v>339</v>
      </c>
      <c r="B344" s="8" t="s">
        <v>2893</v>
      </c>
      <c r="C344" s="9">
        <v>0</v>
      </c>
      <c r="D344" s="9">
        <v>0</v>
      </c>
      <c r="E344" s="9">
        <v>5.45E-3</v>
      </c>
      <c r="F344" s="9">
        <v>0.20924999999999999</v>
      </c>
      <c r="G344" s="9">
        <v>0</v>
      </c>
      <c r="H344" s="9">
        <v>0</v>
      </c>
      <c r="I344" s="9">
        <v>0.12137000000000001</v>
      </c>
      <c r="J344" s="9">
        <v>7.7594200000000004</v>
      </c>
    </row>
    <row r="345" spans="1:10">
      <c r="A345" s="7">
        <v>340</v>
      </c>
      <c r="B345" s="8" t="s">
        <v>2894</v>
      </c>
      <c r="C345" s="9">
        <v>0</v>
      </c>
      <c r="D345" s="9">
        <v>0</v>
      </c>
      <c r="E345" s="9">
        <v>0.12548000000000001</v>
      </c>
      <c r="F345" s="9">
        <v>6.5089230000000002</v>
      </c>
      <c r="G345" s="9">
        <v>0</v>
      </c>
      <c r="H345" s="9">
        <v>0</v>
      </c>
      <c r="I345" s="9">
        <v>0</v>
      </c>
      <c r="J345" s="9">
        <v>0</v>
      </c>
    </row>
    <row r="346" spans="1:10">
      <c r="A346" s="7">
        <v>341</v>
      </c>
      <c r="B346" s="8" t="s">
        <v>2895</v>
      </c>
      <c r="C346" s="9">
        <v>0</v>
      </c>
      <c r="D346" s="9">
        <v>0</v>
      </c>
      <c r="E346" s="9">
        <v>2.0650000000000002E-2</v>
      </c>
      <c r="F346" s="9">
        <v>0.87455000000000005</v>
      </c>
      <c r="G346" s="9">
        <v>0</v>
      </c>
      <c r="H346" s="9">
        <v>0</v>
      </c>
      <c r="I346" s="9">
        <v>0.10402</v>
      </c>
      <c r="J346" s="9">
        <v>4.2083000000000004</v>
      </c>
    </row>
    <row r="347" spans="1:10">
      <c r="A347" s="7">
        <v>342</v>
      </c>
      <c r="B347" s="8" t="s">
        <v>2896</v>
      </c>
      <c r="C347" s="9">
        <v>0</v>
      </c>
      <c r="D347" s="9">
        <v>0</v>
      </c>
      <c r="E347" s="9">
        <v>2.0879999999999999E-2</v>
      </c>
      <c r="F347" s="9">
        <v>0.85592999999999997</v>
      </c>
      <c r="G347" s="9">
        <v>0</v>
      </c>
      <c r="H347" s="9">
        <v>0</v>
      </c>
      <c r="I347" s="9">
        <v>0.10352</v>
      </c>
      <c r="J347" s="9">
        <v>5.0931199999999999</v>
      </c>
    </row>
    <row r="348" spans="1:10">
      <c r="A348" s="7">
        <v>343</v>
      </c>
      <c r="B348" s="8" t="s">
        <v>2897</v>
      </c>
      <c r="C348" s="9">
        <v>0</v>
      </c>
      <c r="D348" s="9">
        <v>0</v>
      </c>
      <c r="E348" s="9">
        <v>0.124</v>
      </c>
      <c r="F348" s="9">
        <v>8.1395330000000001</v>
      </c>
      <c r="G348" s="9">
        <v>0</v>
      </c>
      <c r="H348" s="9">
        <v>0</v>
      </c>
      <c r="I348" s="9">
        <v>0</v>
      </c>
      <c r="J348" s="9">
        <v>0</v>
      </c>
    </row>
    <row r="349" spans="1:10">
      <c r="A349" s="7">
        <v>344</v>
      </c>
      <c r="B349" s="8" t="s">
        <v>2898</v>
      </c>
      <c r="C349" s="9">
        <v>0</v>
      </c>
      <c r="D349" s="9">
        <v>0</v>
      </c>
      <c r="E349" s="9">
        <v>1.2160000000000001E-2</v>
      </c>
      <c r="F349" s="9">
        <v>0.59501000000000004</v>
      </c>
      <c r="G349" s="9">
        <v>0</v>
      </c>
      <c r="H349" s="9">
        <v>0</v>
      </c>
      <c r="I349" s="9">
        <v>0.11112</v>
      </c>
      <c r="J349" s="9">
        <v>5.4293300000000002</v>
      </c>
    </row>
    <row r="350" spans="1:10">
      <c r="A350" s="7">
        <v>345</v>
      </c>
      <c r="B350" s="8" t="s">
        <v>2899</v>
      </c>
      <c r="C350" s="9">
        <v>0</v>
      </c>
      <c r="D350" s="9">
        <v>0</v>
      </c>
      <c r="E350" s="9">
        <v>8.5769999999999999E-2</v>
      </c>
      <c r="F350" s="9">
        <v>4.8298410000000001</v>
      </c>
      <c r="G350" s="9">
        <v>0</v>
      </c>
      <c r="H350" s="9">
        <v>0</v>
      </c>
      <c r="I350" s="9">
        <v>3.737E-2</v>
      </c>
      <c r="J350" s="9">
        <v>1.62459</v>
      </c>
    </row>
    <row r="351" spans="1:10">
      <c r="A351" s="7">
        <v>346</v>
      </c>
      <c r="B351" s="8" t="s">
        <v>2900</v>
      </c>
      <c r="C351" s="9">
        <v>0</v>
      </c>
      <c r="D351" s="9">
        <v>0</v>
      </c>
      <c r="E351" s="9">
        <v>1.9300000000000001E-2</v>
      </c>
      <c r="F351" s="9">
        <v>0.65688999999999997</v>
      </c>
      <c r="G351" s="9">
        <v>0</v>
      </c>
      <c r="H351" s="9">
        <v>0</v>
      </c>
      <c r="I351" s="9">
        <v>0.10373</v>
      </c>
      <c r="J351" s="9">
        <v>4.7844699999999998</v>
      </c>
    </row>
    <row r="352" spans="1:10">
      <c r="A352" s="7">
        <v>347</v>
      </c>
      <c r="B352" s="8" t="s">
        <v>2901</v>
      </c>
      <c r="C352" s="9">
        <v>0</v>
      </c>
      <c r="D352" s="9">
        <v>0</v>
      </c>
      <c r="E352" s="9">
        <v>4.5690000000000001E-2</v>
      </c>
      <c r="F352" s="9">
        <v>1.81413</v>
      </c>
      <c r="G352" s="9">
        <v>0</v>
      </c>
      <c r="H352" s="9">
        <v>0</v>
      </c>
      <c r="I352" s="9">
        <v>7.6130000000000003E-2</v>
      </c>
      <c r="J352" s="9">
        <v>2.6408900000000002</v>
      </c>
    </row>
    <row r="353" spans="1:10">
      <c r="A353" s="7">
        <v>348</v>
      </c>
      <c r="B353" s="8" t="s">
        <v>2902</v>
      </c>
      <c r="C353" s="9">
        <v>0</v>
      </c>
      <c r="D353" s="9">
        <v>0</v>
      </c>
      <c r="E353" s="9">
        <v>4.249E-2</v>
      </c>
      <c r="F353" s="9">
        <v>1.93041</v>
      </c>
      <c r="G353" s="9">
        <v>0</v>
      </c>
      <c r="H353" s="9">
        <v>0</v>
      </c>
      <c r="I353" s="9">
        <v>7.9240000000000005E-2</v>
      </c>
      <c r="J353" s="9">
        <v>3.5690400000000002</v>
      </c>
    </row>
    <row r="354" spans="1:10">
      <c r="A354" s="7">
        <v>349</v>
      </c>
      <c r="B354" s="8" t="s">
        <v>2903</v>
      </c>
      <c r="C354" s="9">
        <v>0</v>
      </c>
      <c r="D354" s="9">
        <v>0</v>
      </c>
      <c r="E354" s="9">
        <v>1.537E-2</v>
      </c>
      <c r="F354" s="9">
        <v>0.56906000000000001</v>
      </c>
      <c r="G354" s="9">
        <v>0</v>
      </c>
      <c r="H354" s="9">
        <v>0</v>
      </c>
      <c r="I354" s="9">
        <v>0.10535</v>
      </c>
      <c r="J354" s="9">
        <v>4.0733100000000002</v>
      </c>
    </row>
    <row r="355" spans="1:10">
      <c r="A355" s="7">
        <v>350</v>
      </c>
      <c r="B355" s="8" t="s">
        <v>2904</v>
      </c>
      <c r="C355" s="9">
        <v>0</v>
      </c>
      <c r="D355" s="9">
        <v>0</v>
      </c>
      <c r="E355" s="9">
        <v>2.2519999999999998E-2</v>
      </c>
      <c r="F355" s="9">
        <v>0.89432</v>
      </c>
      <c r="G355" s="9">
        <v>0</v>
      </c>
      <c r="H355" s="9">
        <v>0</v>
      </c>
      <c r="I355" s="9">
        <v>9.8100000000000007E-2</v>
      </c>
      <c r="J355" s="9">
        <v>5.6195500000000003</v>
      </c>
    </row>
    <row r="356" spans="1:10">
      <c r="A356" s="7">
        <v>351</v>
      </c>
      <c r="B356" s="8" t="s">
        <v>2905</v>
      </c>
      <c r="C356" s="9">
        <v>0</v>
      </c>
      <c r="D356" s="9">
        <v>0</v>
      </c>
      <c r="E356" s="9">
        <v>4.9910000000000003E-2</v>
      </c>
      <c r="F356" s="9">
        <v>2.5403419999999999</v>
      </c>
      <c r="G356" s="9">
        <v>0</v>
      </c>
      <c r="H356" s="9">
        <v>0</v>
      </c>
      <c r="I356" s="9">
        <v>6.837E-2</v>
      </c>
      <c r="J356" s="9">
        <v>2.9730699999999999</v>
      </c>
    </row>
    <row r="357" spans="1:10">
      <c r="A357" s="7">
        <v>352</v>
      </c>
      <c r="B357" s="8" t="s">
        <v>2906</v>
      </c>
      <c r="C357" s="9">
        <v>0</v>
      </c>
      <c r="D357" s="9">
        <v>0</v>
      </c>
      <c r="E357" s="9">
        <v>1.729E-2</v>
      </c>
      <c r="F357" s="9">
        <v>0.70506000000000002</v>
      </c>
      <c r="G357" s="9">
        <v>0</v>
      </c>
      <c r="H357" s="9">
        <v>0</v>
      </c>
      <c r="I357" s="9">
        <v>0.10048</v>
      </c>
      <c r="J357" s="9">
        <v>4.3060799999999997</v>
      </c>
    </row>
    <row r="358" spans="1:10">
      <c r="A358" s="7">
        <v>353</v>
      </c>
      <c r="B358" s="8" t="s">
        <v>2907</v>
      </c>
      <c r="C358" s="9">
        <v>0</v>
      </c>
      <c r="D358" s="9">
        <v>0</v>
      </c>
      <c r="E358" s="9">
        <v>9.4670000000000004E-2</v>
      </c>
      <c r="F358" s="9">
        <v>4.4881399999999996</v>
      </c>
      <c r="G358" s="9">
        <v>0</v>
      </c>
      <c r="H358" s="9">
        <v>0</v>
      </c>
      <c r="I358" s="9">
        <v>2.1860000000000001E-2</v>
      </c>
      <c r="J358" s="9">
        <v>1.11772</v>
      </c>
    </row>
    <row r="359" spans="1:10">
      <c r="A359" s="7">
        <v>354</v>
      </c>
      <c r="B359" s="8" t="s">
        <v>44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0.11605</v>
      </c>
      <c r="J359" s="9">
        <v>3.7909600000000001</v>
      </c>
    </row>
    <row r="360" spans="1:10">
      <c r="A360" s="7">
        <v>355</v>
      </c>
      <c r="B360" s="8" t="s">
        <v>2908</v>
      </c>
      <c r="C360" s="9">
        <v>0</v>
      </c>
      <c r="D360" s="9">
        <v>0</v>
      </c>
      <c r="E360" s="9">
        <v>1.6480000000000002E-2</v>
      </c>
      <c r="F360" s="9">
        <v>0.70704</v>
      </c>
      <c r="G360" s="9">
        <v>0</v>
      </c>
      <c r="H360" s="9">
        <v>0</v>
      </c>
      <c r="I360" s="9">
        <v>9.9239999999999995E-2</v>
      </c>
      <c r="J360" s="9">
        <v>3.3254199999999998</v>
      </c>
    </row>
    <row r="361" spans="1:10">
      <c r="A361" s="7">
        <v>356</v>
      </c>
      <c r="B361" s="8" t="s">
        <v>2909</v>
      </c>
      <c r="C361" s="9">
        <v>0</v>
      </c>
      <c r="D361" s="9">
        <v>0</v>
      </c>
      <c r="E361" s="9">
        <v>3.8300000000000001E-2</v>
      </c>
      <c r="F361" s="9">
        <v>1.4087799999999999</v>
      </c>
      <c r="G361" s="9">
        <v>0</v>
      </c>
      <c r="H361" s="9">
        <v>0</v>
      </c>
      <c r="I361" s="9">
        <v>7.7100000000000002E-2</v>
      </c>
      <c r="J361" s="9">
        <v>2.7758799999999999</v>
      </c>
    </row>
    <row r="362" spans="1:10">
      <c r="A362" s="7">
        <v>357</v>
      </c>
      <c r="B362" s="8" t="s">
        <v>2910</v>
      </c>
      <c r="C362" s="9">
        <v>0</v>
      </c>
      <c r="D362" s="9">
        <v>0</v>
      </c>
      <c r="E362" s="9">
        <v>9.5200000000000007E-2</v>
      </c>
      <c r="F362" s="9">
        <v>3.2272029999999998</v>
      </c>
      <c r="G362" s="9">
        <v>0</v>
      </c>
      <c r="H362" s="9">
        <v>0</v>
      </c>
      <c r="I362" s="9">
        <v>1.9879999999999998E-2</v>
      </c>
      <c r="J362" s="9">
        <v>0.77309000000000005</v>
      </c>
    </row>
    <row r="363" spans="1:10">
      <c r="A363" s="7">
        <v>358</v>
      </c>
      <c r="B363" s="8" t="s">
        <v>2911</v>
      </c>
      <c r="C363" s="9">
        <v>0</v>
      </c>
      <c r="D363" s="9">
        <v>0</v>
      </c>
      <c r="E363" s="9">
        <v>7.5910000000000005E-2</v>
      </c>
      <c r="F363" s="9">
        <v>3.9750529999999999</v>
      </c>
      <c r="G363" s="9">
        <v>0</v>
      </c>
      <c r="H363" s="9">
        <v>0</v>
      </c>
      <c r="I363" s="9">
        <v>3.8760000000000003E-2</v>
      </c>
      <c r="J363" s="9">
        <v>1.78295</v>
      </c>
    </row>
    <row r="364" spans="1:10">
      <c r="A364" s="7">
        <v>359</v>
      </c>
      <c r="B364" s="8" t="s">
        <v>2912</v>
      </c>
      <c r="C364" s="9">
        <v>0</v>
      </c>
      <c r="D364" s="9">
        <v>0</v>
      </c>
      <c r="E364" s="9">
        <v>4.5519999999999998E-2</v>
      </c>
      <c r="F364" s="9">
        <v>1.8382050000000001</v>
      </c>
      <c r="G364" s="9">
        <v>0</v>
      </c>
      <c r="H364" s="9">
        <v>0</v>
      </c>
      <c r="I364" s="9">
        <v>6.9019999999999998E-2</v>
      </c>
      <c r="J364" s="9">
        <v>3.3668800000000001</v>
      </c>
    </row>
    <row r="365" spans="1:10">
      <c r="A365" s="7">
        <v>360</v>
      </c>
      <c r="B365" s="8" t="s">
        <v>2913</v>
      </c>
      <c r="C365" s="9">
        <v>0</v>
      </c>
      <c r="D365" s="9">
        <v>0</v>
      </c>
      <c r="E365" s="9">
        <v>7.7400000000000004E-3</v>
      </c>
      <c r="F365" s="9">
        <v>0.31130000000000002</v>
      </c>
      <c r="G365" s="9">
        <v>0</v>
      </c>
      <c r="H365" s="9">
        <v>0</v>
      </c>
      <c r="I365" s="9">
        <v>0.10631</v>
      </c>
      <c r="J365" s="9">
        <v>4.8914099999999996</v>
      </c>
    </row>
    <row r="366" spans="1:10">
      <c r="A366" s="7">
        <v>361</v>
      </c>
      <c r="B366" s="8" t="s">
        <v>2914</v>
      </c>
      <c r="C366" s="9">
        <v>0</v>
      </c>
      <c r="D366" s="9">
        <v>0</v>
      </c>
      <c r="E366" s="9">
        <v>0.10894</v>
      </c>
      <c r="F366" s="9">
        <v>4.4579149999999998</v>
      </c>
      <c r="G366" s="9">
        <v>0</v>
      </c>
      <c r="H366" s="9">
        <v>0</v>
      </c>
      <c r="I366" s="9">
        <v>4.8999999999999998E-3</v>
      </c>
      <c r="J366" s="9">
        <v>0.18432999999999999</v>
      </c>
    </row>
    <row r="367" spans="1:10">
      <c r="A367" s="7">
        <v>362</v>
      </c>
      <c r="B367" s="8" t="s">
        <v>2915</v>
      </c>
      <c r="C367" s="9">
        <v>0</v>
      </c>
      <c r="D367" s="9">
        <v>0</v>
      </c>
      <c r="E367" s="9">
        <v>8.4200000000000004E-3</v>
      </c>
      <c r="F367" s="9">
        <v>0.34867999999999999</v>
      </c>
      <c r="G367" s="9">
        <v>0</v>
      </c>
      <c r="H367" s="9">
        <v>0</v>
      </c>
      <c r="I367" s="9">
        <v>0.10521999999999999</v>
      </c>
      <c r="J367" s="9">
        <v>4.91873</v>
      </c>
    </row>
    <row r="368" spans="1:10">
      <c r="A368" s="7">
        <v>363</v>
      </c>
      <c r="B368" s="8" t="s">
        <v>2916</v>
      </c>
      <c r="C368" s="9">
        <v>0</v>
      </c>
      <c r="D368" s="9">
        <v>0</v>
      </c>
      <c r="E368" s="9">
        <v>2.8340000000000001E-2</v>
      </c>
      <c r="F368" s="9">
        <v>1.2260500000000001</v>
      </c>
      <c r="G368" s="9">
        <v>0</v>
      </c>
      <c r="H368" s="9">
        <v>0</v>
      </c>
      <c r="I368" s="9">
        <v>8.5029999999999994E-2</v>
      </c>
      <c r="J368" s="9">
        <v>3.95648</v>
      </c>
    </row>
    <row r="369" spans="1:10">
      <c r="A369" s="7">
        <v>364</v>
      </c>
      <c r="B369" s="8" t="s">
        <v>2324</v>
      </c>
      <c r="C369" s="9">
        <v>0</v>
      </c>
      <c r="D369" s="9">
        <v>0</v>
      </c>
      <c r="E369" s="9">
        <v>0.11307</v>
      </c>
      <c r="F369" s="9">
        <v>6.2877219999999996</v>
      </c>
      <c r="G369" s="9">
        <v>0</v>
      </c>
      <c r="H369" s="9">
        <v>0</v>
      </c>
      <c r="I369" s="9">
        <v>0</v>
      </c>
      <c r="J369" s="9">
        <v>0</v>
      </c>
    </row>
    <row r="370" spans="1:10">
      <c r="A370" s="7">
        <v>365</v>
      </c>
      <c r="B370" s="8" t="s">
        <v>2917</v>
      </c>
      <c r="C370" s="9">
        <v>0</v>
      </c>
      <c r="D370" s="9">
        <v>0</v>
      </c>
      <c r="E370" s="9">
        <v>1.993E-2</v>
      </c>
      <c r="F370" s="9">
        <v>0.81657999999999997</v>
      </c>
      <c r="G370" s="9">
        <v>0</v>
      </c>
      <c r="H370" s="9">
        <v>0</v>
      </c>
      <c r="I370" s="9">
        <v>9.2380000000000004E-2</v>
      </c>
      <c r="J370" s="9">
        <v>3.9788899999999998</v>
      </c>
    </row>
    <row r="371" spans="1:10">
      <c r="A371" s="7">
        <v>366</v>
      </c>
      <c r="B371" s="8" t="s">
        <v>493</v>
      </c>
      <c r="C371" s="9">
        <v>0</v>
      </c>
      <c r="D371" s="9">
        <v>0</v>
      </c>
      <c r="E371" s="9">
        <v>2.9479999999999999E-2</v>
      </c>
      <c r="F371" s="9">
        <v>1.5284450000000001</v>
      </c>
      <c r="G371" s="9">
        <v>0</v>
      </c>
      <c r="H371" s="9">
        <v>0</v>
      </c>
      <c r="I371" s="9">
        <v>8.2229999999999998E-2</v>
      </c>
      <c r="J371" s="9">
        <v>4.1484199999999998</v>
      </c>
    </row>
    <row r="372" spans="1:10">
      <c r="A372" s="7">
        <v>367</v>
      </c>
      <c r="B372" s="8" t="s">
        <v>2918</v>
      </c>
      <c r="C372" s="9">
        <v>0</v>
      </c>
      <c r="D372" s="9">
        <v>0</v>
      </c>
      <c r="E372" s="9">
        <v>0.11154</v>
      </c>
      <c r="F372" s="9">
        <v>6.439495</v>
      </c>
      <c r="G372" s="9">
        <v>0</v>
      </c>
      <c r="H372" s="9">
        <v>0</v>
      </c>
      <c r="I372" s="9">
        <v>0</v>
      </c>
      <c r="J372" s="9">
        <v>0</v>
      </c>
    </row>
    <row r="373" spans="1:10">
      <c r="A373" s="7">
        <v>368</v>
      </c>
      <c r="B373" s="8" t="s">
        <v>2919</v>
      </c>
      <c r="C373" s="9">
        <v>0</v>
      </c>
      <c r="D373" s="9">
        <v>0</v>
      </c>
      <c r="E373" s="9">
        <v>0.10861999999999999</v>
      </c>
      <c r="F373" s="9">
        <v>4.9604619999999997</v>
      </c>
      <c r="G373" s="9">
        <v>0</v>
      </c>
      <c r="H373" s="9">
        <v>0</v>
      </c>
      <c r="I373" s="9">
        <v>0</v>
      </c>
      <c r="J373" s="9">
        <v>0</v>
      </c>
    </row>
    <row r="374" spans="1:10">
      <c r="A374" s="7">
        <v>369</v>
      </c>
      <c r="B374" s="8" t="s">
        <v>2920</v>
      </c>
      <c r="C374" s="9">
        <v>0</v>
      </c>
      <c r="D374" s="9">
        <v>0</v>
      </c>
      <c r="E374" s="9">
        <v>8.702E-2</v>
      </c>
      <c r="F374" s="9">
        <v>4.7174199999999997</v>
      </c>
      <c r="G374" s="9">
        <v>0</v>
      </c>
      <c r="H374" s="9">
        <v>0</v>
      </c>
      <c r="I374" s="9">
        <v>2.0799999999999999E-2</v>
      </c>
      <c r="J374" s="9">
        <v>1.15208</v>
      </c>
    </row>
    <row r="375" spans="1:10">
      <c r="A375" s="7">
        <v>370</v>
      </c>
      <c r="B375" s="8" t="s">
        <v>119</v>
      </c>
      <c r="C375" s="9">
        <v>0</v>
      </c>
      <c r="D375" s="9">
        <v>0</v>
      </c>
      <c r="E375" s="9">
        <v>8.2210000000000005E-2</v>
      </c>
      <c r="F375" s="9">
        <v>3.177244</v>
      </c>
      <c r="G375" s="9">
        <v>0</v>
      </c>
      <c r="H375" s="9">
        <v>0</v>
      </c>
      <c r="I375" s="9">
        <v>2.5389999999999999E-2</v>
      </c>
      <c r="J375" s="9">
        <v>1.1942699999999999</v>
      </c>
    </row>
    <row r="376" spans="1:10">
      <c r="A376" s="7">
        <v>371</v>
      </c>
      <c r="B376" s="8" t="s">
        <v>828</v>
      </c>
      <c r="C376" s="9">
        <v>0</v>
      </c>
      <c r="D376" s="9">
        <v>0</v>
      </c>
      <c r="E376" s="9">
        <v>3.243E-2</v>
      </c>
      <c r="F376" s="9">
        <v>1.6038699999999999</v>
      </c>
      <c r="G376" s="9">
        <v>0</v>
      </c>
      <c r="H376" s="9">
        <v>0</v>
      </c>
      <c r="I376" s="9">
        <v>7.4099999999999999E-2</v>
      </c>
      <c r="J376" s="9">
        <v>3.7742900000000001</v>
      </c>
    </row>
    <row r="377" spans="1:10">
      <c r="A377" s="7">
        <v>372</v>
      </c>
      <c r="B377" s="8" t="s">
        <v>2921</v>
      </c>
      <c r="C377" s="9">
        <v>0</v>
      </c>
      <c r="D377" s="9">
        <v>0</v>
      </c>
      <c r="E377" s="9">
        <v>0.10506</v>
      </c>
      <c r="F377" s="9">
        <v>3.7771300000000001</v>
      </c>
      <c r="G377" s="9">
        <v>0</v>
      </c>
      <c r="H377" s="9">
        <v>0</v>
      </c>
      <c r="I377" s="9">
        <v>0</v>
      </c>
      <c r="J377" s="9">
        <v>0</v>
      </c>
    </row>
    <row r="378" spans="1:10">
      <c r="A378" s="7">
        <v>373</v>
      </c>
      <c r="B378" s="8" t="s">
        <v>2922</v>
      </c>
      <c r="C378" s="9">
        <v>0</v>
      </c>
      <c r="D378" s="9">
        <v>0</v>
      </c>
      <c r="E378" s="9">
        <v>7.4380000000000002E-2</v>
      </c>
      <c r="F378" s="9">
        <v>4.2025899999999998</v>
      </c>
      <c r="G378" s="9">
        <v>0</v>
      </c>
      <c r="H378" s="9">
        <v>0</v>
      </c>
      <c r="I378" s="9">
        <v>3.014E-2</v>
      </c>
      <c r="J378" s="9">
        <v>1.62951</v>
      </c>
    </row>
    <row r="379" spans="1:10">
      <c r="A379" s="7">
        <v>374</v>
      </c>
      <c r="B379" s="8" t="s">
        <v>2923</v>
      </c>
      <c r="C379" s="9">
        <v>0</v>
      </c>
      <c r="D379" s="9">
        <v>0</v>
      </c>
      <c r="E379" s="9">
        <v>9.9830000000000002E-2</v>
      </c>
      <c r="F379" s="9">
        <v>4.1007819999999997</v>
      </c>
      <c r="G379" s="9">
        <v>0</v>
      </c>
      <c r="H379" s="9">
        <v>0</v>
      </c>
      <c r="I379" s="9">
        <v>3.98E-3</v>
      </c>
      <c r="J379" s="9">
        <v>0.14424000000000001</v>
      </c>
    </row>
    <row r="380" spans="1:10">
      <c r="A380" s="7">
        <v>375</v>
      </c>
      <c r="B380" s="8" t="s">
        <v>2924</v>
      </c>
      <c r="C380" s="9">
        <v>0</v>
      </c>
      <c r="D380" s="9">
        <v>0</v>
      </c>
      <c r="E380" s="9">
        <v>0.10264</v>
      </c>
      <c r="F380" s="9">
        <v>6.7985499999999996</v>
      </c>
      <c r="G380" s="9">
        <v>0</v>
      </c>
      <c r="H380" s="9">
        <v>0</v>
      </c>
      <c r="I380" s="9">
        <v>0</v>
      </c>
      <c r="J380" s="9">
        <v>0</v>
      </c>
    </row>
    <row r="381" spans="1:10">
      <c r="A381" s="7">
        <v>376</v>
      </c>
      <c r="B381" s="8" t="s">
        <v>2925</v>
      </c>
      <c r="C381" s="9">
        <v>0</v>
      </c>
      <c r="D381" s="9">
        <v>0</v>
      </c>
      <c r="E381" s="9">
        <v>7.4639999999999998E-2</v>
      </c>
      <c r="F381" s="9">
        <v>3.7815699999999999</v>
      </c>
      <c r="G381" s="9">
        <v>0</v>
      </c>
      <c r="H381" s="9">
        <v>0</v>
      </c>
      <c r="I381" s="9">
        <v>2.793E-2</v>
      </c>
      <c r="J381" s="9">
        <v>1.51695</v>
      </c>
    </row>
    <row r="382" spans="1:10">
      <c r="A382" s="7">
        <v>377</v>
      </c>
      <c r="B382" s="8" t="s">
        <v>2926</v>
      </c>
      <c r="C382" s="9">
        <v>0</v>
      </c>
      <c r="D382" s="9">
        <v>0</v>
      </c>
      <c r="E382" s="9">
        <v>8.6370000000000002E-2</v>
      </c>
      <c r="F382" s="9">
        <v>4.6578799999999996</v>
      </c>
      <c r="G382" s="9">
        <v>0</v>
      </c>
      <c r="H382" s="9">
        <v>0</v>
      </c>
      <c r="I382" s="9">
        <v>1.538E-2</v>
      </c>
      <c r="J382" s="9">
        <v>0.88365000000000005</v>
      </c>
    </row>
    <row r="383" spans="1:10">
      <c r="A383" s="7">
        <v>378</v>
      </c>
      <c r="B383" s="8" t="s">
        <v>2927</v>
      </c>
      <c r="C383" s="9">
        <v>0</v>
      </c>
      <c r="D383" s="9">
        <v>0</v>
      </c>
      <c r="E383" s="9">
        <v>1.8929999999999999E-2</v>
      </c>
      <c r="F383" s="9">
        <v>0.61328000000000005</v>
      </c>
      <c r="G383" s="9">
        <v>0</v>
      </c>
      <c r="H383" s="9">
        <v>0</v>
      </c>
      <c r="I383" s="9">
        <v>8.1939999999999999E-2</v>
      </c>
      <c r="J383" s="9">
        <v>3.1040100000000002</v>
      </c>
    </row>
    <row r="384" spans="1:10">
      <c r="A384" s="7">
        <v>379</v>
      </c>
      <c r="B384" s="8" t="s">
        <v>2928</v>
      </c>
      <c r="C384" s="9">
        <v>0</v>
      </c>
      <c r="D384" s="9">
        <v>0</v>
      </c>
      <c r="E384" s="9">
        <v>9.7129999999999994E-2</v>
      </c>
      <c r="F384" s="9">
        <v>5.2227610000000002</v>
      </c>
      <c r="G384" s="9">
        <v>0</v>
      </c>
      <c r="H384" s="9">
        <v>0</v>
      </c>
      <c r="I384" s="9">
        <v>2.4399999999999999E-3</v>
      </c>
      <c r="J384" s="9">
        <v>0.1012998</v>
      </c>
    </row>
    <row r="385" spans="1:10">
      <c r="A385" s="7">
        <v>380</v>
      </c>
      <c r="B385" s="8" t="s">
        <v>2929</v>
      </c>
      <c r="C385" s="9">
        <v>0</v>
      </c>
      <c r="D385" s="9">
        <v>0</v>
      </c>
      <c r="E385" s="9">
        <v>4.428E-2</v>
      </c>
      <c r="F385" s="9">
        <v>1.45136</v>
      </c>
      <c r="G385" s="9">
        <v>0</v>
      </c>
      <c r="H385" s="9">
        <v>0</v>
      </c>
      <c r="I385" s="9">
        <v>5.4969999999999998E-2</v>
      </c>
      <c r="J385" s="9">
        <v>2.0318299999999998</v>
      </c>
    </row>
    <row r="386" spans="1:10">
      <c r="A386" s="7">
        <v>381</v>
      </c>
      <c r="B386" s="8" t="s">
        <v>2930</v>
      </c>
      <c r="C386" s="9">
        <v>0</v>
      </c>
      <c r="D386" s="9">
        <v>0</v>
      </c>
      <c r="E386" s="9">
        <v>4.9630000000000001E-2</v>
      </c>
      <c r="F386" s="9">
        <v>2.8137219999999998</v>
      </c>
      <c r="G386" s="9">
        <v>0</v>
      </c>
      <c r="H386" s="9">
        <v>0</v>
      </c>
      <c r="I386" s="9">
        <v>4.8480000000000002E-2</v>
      </c>
      <c r="J386" s="9">
        <v>2.5926999999999998</v>
      </c>
    </row>
    <row r="387" spans="1:10">
      <c r="A387" s="7">
        <v>382</v>
      </c>
      <c r="B387" s="8" t="s">
        <v>1903</v>
      </c>
      <c r="C387" s="9">
        <v>0</v>
      </c>
      <c r="D387" s="9">
        <v>0</v>
      </c>
      <c r="E387" s="9">
        <v>4.4880000000000003E-2</v>
      </c>
      <c r="F387" s="9">
        <v>2.0854200000000001</v>
      </c>
      <c r="G387" s="9">
        <v>0</v>
      </c>
      <c r="H387" s="9">
        <v>0</v>
      </c>
      <c r="I387" s="9">
        <v>5.2569999999999999E-2</v>
      </c>
      <c r="J387" s="9">
        <v>2.4240400000000002</v>
      </c>
    </row>
    <row r="388" spans="1:10">
      <c r="A388" s="7">
        <v>383</v>
      </c>
      <c r="B388" s="8" t="s">
        <v>2931</v>
      </c>
      <c r="C388" s="9">
        <v>0</v>
      </c>
      <c r="D388" s="9">
        <v>0</v>
      </c>
      <c r="E388" s="9">
        <v>9.6869999999999998E-2</v>
      </c>
      <c r="F388" s="9">
        <v>5.2785200000000003</v>
      </c>
      <c r="G388" s="9">
        <v>0</v>
      </c>
      <c r="H388" s="9">
        <v>0</v>
      </c>
      <c r="I388" s="9">
        <v>0</v>
      </c>
      <c r="J388" s="9">
        <v>0</v>
      </c>
    </row>
    <row r="389" spans="1:10">
      <c r="A389" s="7">
        <v>384</v>
      </c>
      <c r="B389" s="8" t="s">
        <v>2932</v>
      </c>
      <c r="C389" s="9">
        <v>0</v>
      </c>
      <c r="D389" s="9">
        <v>0</v>
      </c>
      <c r="E389" s="9">
        <v>4.3889999999999998E-2</v>
      </c>
      <c r="F389" s="9">
        <v>1.71933</v>
      </c>
      <c r="G389" s="9">
        <v>0</v>
      </c>
      <c r="H389" s="9">
        <v>0</v>
      </c>
      <c r="I389" s="9">
        <v>5.2940000000000001E-2</v>
      </c>
      <c r="J389" s="9">
        <v>2.4207200000000002</v>
      </c>
    </row>
    <row r="390" spans="1:10">
      <c r="A390" s="7">
        <v>385</v>
      </c>
      <c r="B390" s="8" t="s">
        <v>2933</v>
      </c>
      <c r="C390" s="9">
        <v>0</v>
      </c>
      <c r="D390" s="9">
        <v>0</v>
      </c>
      <c r="E390" s="9">
        <v>3.2199999999999999E-2</v>
      </c>
      <c r="F390" s="9">
        <v>1.3507</v>
      </c>
      <c r="G390" s="9">
        <v>0</v>
      </c>
      <c r="H390" s="9">
        <v>0</v>
      </c>
      <c r="I390" s="9">
        <v>6.4409999999999995E-2</v>
      </c>
      <c r="J390" s="9">
        <v>2.1115900000000001</v>
      </c>
    </row>
    <row r="391" spans="1:10">
      <c r="A391" s="7">
        <v>386</v>
      </c>
      <c r="B391" s="8" t="s">
        <v>2934</v>
      </c>
      <c r="C391" s="9">
        <v>0</v>
      </c>
      <c r="D391" s="9">
        <v>0</v>
      </c>
      <c r="E391" s="9">
        <v>9.6060000000000006E-2</v>
      </c>
      <c r="F391" s="9">
        <v>5.4886249999999999</v>
      </c>
      <c r="G391" s="9">
        <v>0</v>
      </c>
      <c r="H391" s="9">
        <v>0</v>
      </c>
      <c r="I391" s="9">
        <v>0</v>
      </c>
      <c r="J391" s="9">
        <v>0</v>
      </c>
    </row>
    <row r="392" spans="1:10">
      <c r="A392" s="7">
        <v>387</v>
      </c>
      <c r="B392" s="8" t="s">
        <v>2935</v>
      </c>
      <c r="C392" s="9">
        <v>0</v>
      </c>
      <c r="D392" s="9">
        <v>0</v>
      </c>
      <c r="E392" s="9">
        <v>4.9100000000000003E-3</v>
      </c>
      <c r="F392" s="9">
        <v>0.24145</v>
      </c>
      <c r="G392" s="9">
        <v>0</v>
      </c>
      <c r="H392" s="9">
        <v>0</v>
      </c>
      <c r="I392" s="9">
        <v>9.085E-2</v>
      </c>
      <c r="J392" s="9">
        <v>4.1333500000000001</v>
      </c>
    </row>
    <row r="393" spans="1:10">
      <c r="A393" s="7">
        <v>388</v>
      </c>
      <c r="B393" s="8" t="s">
        <v>2936</v>
      </c>
      <c r="C393" s="9">
        <v>0</v>
      </c>
      <c r="D393" s="9">
        <v>0</v>
      </c>
      <c r="E393" s="9">
        <v>8.301E-2</v>
      </c>
      <c r="F393" s="9">
        <v>4.3422720000000004</v>
      </c>
      <c r="G393" s="9">
        <v>0</v>
      </c>
      <c r="H393" s="9">
        <v>0</v>
      </c>
      <c r="I393" s="9">
        <v>1.273E-2</v>
      </c>
      <c r="J393" s="9">
        <v>0.59535000000000005</v>
      </c>
    </row>
    <row r="394" spans="1:10">
      <c r="A394" s="7">
        <v>389</v>
      </c>
      <c r="B394" s="8" t="s">
        <v>2937</v>
      </c>
      <c r="C394" s="9">
        <v>0</v>
      </c>
      <c r="D394" s="9">
        <v>0</v>
      </c>
      <c r="E394" s="9">
        <v>6.4729999999999996E-2</v>
      </c>
      <c r="F394" s="9">
        <v>3.7572800000000002</v>
      </c>
      <c r="G394" s="9">
        <v>0</v>
      </c>
      <c r="H394" s="9">
        <v>0</v>
      </c>
      <c r="I394" s="9">
        <v>2.8910000000000002E-2</v>
      </c>
      <c r="J394" s="9">
        <v>1.6958899999999999</v>
      </c>
    </row>
    <row r="395" spans="1:10">
      <c r="A395" s="7">
        <v>390</v>
      </c>
      <c r="B395" s="8" t="s">
        <v>2938</v>
      </c>
      <c r="C395" s="9">
        <v>0</v>
      </c>
      <c r="D395" s="9">
        <v>0</v>
      </c>
      <c r="E395" s="9">
        <v>3.8100000000000002E-2</v>
      </c>
      <c r="F395" s="9">
        <v>2.0596399999999999</v>
      </c>
      <c r="G395" s="9">
        <v>0</v>
      </c>
      <c r="H395" s="9">
        <v>0</v>
      </c>
      <c r="I395" s="9">
        <v>5.5300000000000002E-2</v>
      </c>
      <c r="J395" s="9">
        <v>3.0335700000000001</v>
      </c>
    </row>
    <row r="396" spans="1:10">
      <c r="A396" s="7">
        <v>391</v>
      </c>
      <c r="B396" s="8" t="s">
        <v>1219</v>
      </c>
      <c r="C396" s="9">
        <v>0</v>
      </c>
      <c r="D396" s="9">
        <v>0</v>
      </c>
      <c r="E396" s="9">
        <v>6.3699999999999998E-3</v>
      </c>
      <c r="F396" s="9">
        <v>0.32801000000000002</v>
      </c>
      <c r="G396" s="9">
        <v>0</v>
      </c>
      <c r="H396" s="9">
        <v>0</v>
      </c>
      <c r="I396" s="9">
        <v>8.6940000000000003E-2</v>
      </c>
      <c r="J396" s="9">
        <v>4.6361800000000004</v>
      </c>
    </row>
    <row r="397" spans="1:10">
      <c r="A397" s="7">
        <v>392</v>
      </c>
      <c r="B397" s="8" t="s">
        <v>2939</v>
      </c>
      <c r="C397" s="9">
        <v>0</v>
      </c>
      <c r="D397" s="9">
        <v>0</v>
      </c>
      <c r="E397" s="9">
        <v>9.0770000000000003E-2</v>
      </c>
      <c r="F397" s="9">
        <v>4.8837400000000004</v>
      </c>
      <c r="G397" s="9">
        <v>0</v>
      </c>
      <c r="H397" s="9">
        <v>0</v>
      </c>
      <c r="I397" s="9">
        <v>1.9400000000000001E-3</v>
      </c>
      <c r="J397" s="9">
        <v>0.114</v>
      </c>
    </row>
    <row r="398" spans="1:10">
      <c r="A398" s="7">
        <v>393</v>
      </c>
      <c r="B398" s="8" t="s">
        <v>2940</v>
      </c>
      <c r="C398" s="9">
        <v>0</v>
      </c>
      <c r="D398" s="9">
        <v>0</v>
      </c>
      <c r="E398" s="9">
        <v>3.8359999999999998E-2</v>
      </c>
      <c r="F398" s="9">
        <v>1.7432000000000001</v>
      </c>
      <c r="G398" s="9">
        <v>0</v>
      </c>
      <c r="H398" s="9">
        <v>0</v>
      </c>
      <c r="I398" s="9">
        <v>5.4280000000000002E-2</v>
      </c>
      <c r="J398" s="9">
        <v>2.3984999999999999</v>
      </c>
    </row>
    <row r="399" spans="1:10">
      <c r="A399" s="7">
        <v>394</v>
      </c>
      <c r="B399" s="8" t="s">
        <v>2941</v>
      </c>
      <c r="C399" s="9">
        <v>0</v>
      </c>
      <c r="D399" s="9">
        <v>0</v>
      </c>
      <c r="E399" s="9">
        <v>1.6240000000000001E-2</v>
      </c>
      <c r="F399" s="9">
        <v>0.71133999999999997</v>
      </c>
      <c r="G399" s="9">
        <v>0</v>
      </c>
      <c r="H399" s="9">
        <v>0</v>
      </c>
      <c r="I399" s="9">
        <v>7.6380000000000003E-2</v>
      </c>
      <c r="J399" s="9">
        <v>3.66154</v>
      </c>
    </row>
    <row r="400" spans="1:10">
      <c r="A400" s="7">
        <v>395</v>
      </c>
      <c r="B400" s="8" t="s">
        <v>2942</v>
      </c>
      <c r="C400" s="9">
        <v>0</v>
      </c>
      <c r="D400" s="9">
        <v>0</v>
      </c>
      <c r="E400" s="9">
        <v>8.5000000000000006E-3</v>
      </c>
      <c r="F400" s="9">
        <v>0.31013000000000002</v>
      </c>
      <c r="G400" s="9">
        <v>0</v>
      </c>
      <c r="H400" s="9">
        <v>0</v>
      </c>
      <c r="I400" s="9">
        <v>8.4070000000000006E-2</v>
      </c>
      <c r="J400" s="9">
        <v>3.7851300000000001</v>
      </c>
    </row>
    <row r="401" spans="1:10">
      <c r="A401" s="7">
        <v>396</v>
      </c>
      <c r="B401" s="8" t="s">
        <v>2943</v>
      </c>
      <c r="C401" s="9">
        <v>0</v>
      </c>
      <c r="D401" s="9">
        <v>0</v>
      </c>
      <c r="E401" s="9">
        <v>9.2399999999999996E-2</v>
      </c>
      <c r="F401" s="9">
        <v>6.4762750000000002</v>
      </c>
      <c r="G401" s="9">
        <v>0</v>
      </c>
      <c r="H401" s="9">
        <v>0</v>
      </c>
      <c r="I401" s="9">
        <v>0</v>
      </c>
      <c r="J401" s="9">
        <v>0</v>
      </c>
    </row>
    <row r="402" spans="1:10">
      <c r="A402" s="7">
        <v>397</v>
      </c>
      <c r="B402" s="8" t="s">
        <v>2944</v>
      </c>
      <c r="C402" s="9">
        <v>0</v>
      </c>
      <c r="D402" s="9">
        <v>0</v>
      </c>
      <c r="E402" s="9">
        <v>8.7500000000000008E-3</v>
      </c>
      <c r="F402" s="9">
        <v>0.45439000000000002</v>
      </c>
      <c r="G402" s="9">
        <v>0</v>
      </c>
      <c r="H402" s="9">
        <v>0</v>
      </c>
      <c r="I402" s="9">
        <v>8.3500000000000005E-2</v>
      </c>
      <c r="J402" s="9">
        <v>5.0223000000000004</v>
      </c>
    </row>
    <row r="403" spans="1:10">
      <c r="A403" s="7">
        <v>398</v>
      </c>
      <c r="B403" s="8" t="s">
        <v>2945</v>
      </c>
      <c r="C403" s="9">
        <v>0</v>
      </c>
      <c r="D403" s="9">
        <v>0</v>
      </c>
      <c r="E403" s="9">
        <v>2.0600000000000002E-3</v>
      </c>
      <c r="F403" s="9">
        <v>7.2870000000000004E-2</v>
      </c>
      <c r="G403" s="9">
        <v>0</v>
      </c>
      <c r="H403" s="9">
        <v>0</v>
      </c>
      <c r="I403" s="9">
        <v>9.0050000000000005E-2</v>
      </c>
      <c r="J403" s="9">
        <v>4.1927399999999997</v>
      </c>
    </row>
    <row r="404" spans="1:10">
      <c r="A404" s="7">
        <v>399</v>
      </c>
      <c r="B404" s="8" t="s">
        <v>2946</v>
      </c>
      <c r="C404" s="9">
        <v>0</v>
      </c>
      <c r="D404" s="9">
        <v>0</v>
      </c>
      <c r="E404" s="9">
        <v>7.0569999999999994E-2</v>
      </c>
      <c r="F404" s="9">
        <v>2.82721</v>
      </c>
      <c r="G404" s="9">
        <v>0</v>
      </c>
      <c r="H404" s="9">
        <v>0</v>
      </c>
      <c r="I404" s="9">
        <v>2.1090000000000001E-2</v>
      </c>
      <c r="J404" s="9">
        <v>0.79323999999999995</v>
      </c>
    </row>
    <row r="405" spans="1:10">
      <c r="A405" s="7">
        <v>400</v>
      </c>
      <c r="B405" s="8" t="s">
        <v>2947</v>
      </c>
      <c r="C405" s="9">
        <v>0</v>
      </c>
      <c r="D405" s="9">
        <v>0</v>
      </c>
      <c r="E405" s="9">
        <v>9.1480000000000006E-2</v>
      </c>
      <c r="F405" s="9">
        <v>7.0141600000000004</v>
      </c>
      <c r="G405" s="9">
        <v>0</v>
      </c>
      <c r="H405" s="9">
        <v>0</v>
      </c>
      <c r="I405" s="9">
        <v>0</v>
      </c>
      <c r="J405" s="9">
        <v>0</v>
      </c>
    </row>
    <row r="406" spans="1:10">
      <c r="A406" s="7">
        <v>401</v>
      </c>
      <c r="B406" s="8" t="s">
        <v>2948</v>
      </c>
      <c r="C406" s="9">
        <v>0</v>
      </c>
      <c r="D406" s="9">
        <v>0</v>
      </c>
      <c r="E406" s="9">
        <v>9.2099999999999994E-3</v>
      </c>
      <c r="F406" s="9">
        <v>0.37503999999999998</v>
      </c>
      <c r="G406" s="9">
        <v>0</v>
      </c>
      <c r="H406" s="9">
        <v>0</v>
      </c>
      <c r="I406" s="9">
        <v>8.1589999999999996E-2</v>
      </c>
      <c r="J406" s="9">
        <v>3.41648</v>
      </c>
    </row>
    <row r="407" spans="1:10">
      <c r="A407" s="7">
        <v>402</v>
      </c>
      <c r="B407" s="8" t="s">
        <v>2949</v>
      </c>
      <c r="C407" s="9">
        <v>0</v>
      </c>
      <c r="D407" s="9">
        <v>0</v>
      </c>
      <c r="E407" s="9">
        <v>4.4350000000000001E-2</v>
      </c>
      <c r="F407" s="9">
        <v>2.0624210000000001</v>
      </c>
      <c r="G407" s="9">
        <v>0</v>
      </c>
      <c r="H407" s="9">
        <v>0</v>
      </c>
      <c r="I407" s="9">
        <v>4.5769999999999998E-2</v>
      </c>
      <c r="J407" s="9">
        <v>1.9043600000000001</v>
      </c>
    </row>
    <row r="408" spans="1:10">
      <c r="A408" s="7">
        <v>403</v>
      </c>
      <c r="B408" s="8" t="s">
        <v>2950</v>
      </c>
      <c r="C408" s="9">
        <v>0</v>
      </c>
      <c r="D408" s="9">
        <v>0</v>
      </c>
      <c r="E408" s="9">
        <v>3.3E-3</v>
      </c>
      <c r="F408" s="9">
        <v>0.11162</v>
      </c>
      <c r="G408" s="9">
        <v>0</v>
      </c>
      <c r="H408" s="9">
        <v>0</v>
      </c>
      <c r="I408" s="9">
        <v>8.6190000000000003E-2</v>
      </c>
      <c r="J408" s="9">
        <v>3.62866</v>
      </c>
    </row>
    <row r="409" spans="1:10">
      <c r="A409" s="7">
        <v>404</v>
      </c>
      <c r="B409" s="8" t="s">
        <v>1686</v>
      </c>
      <c r="C409" s="9">
        <v>0</v>
      </c>
      <c r="D409" s="9">
        <v>0</v>
      </c>
      <c r="E409" s="9">
        <v>6.5479999999999997E-2</v>
      </c>
      <c r="F409" s="9">
        <v>3.30043</v>
      </c>
      <c r="G409" s="9">
        <v>0</v>
      </c>
      <c r="H409" s="9">
        <v>0</v>
      </c>
      <c r="I409" s="9">
        <v>2.375E-2</v>
      </c>
      <c r="J409" s="9">
        <v>1.4024799999999999</v>
      </c>
    </row>
    <row r="410" spans="1:10">
      <c r="A410" s="7">
        <v>405</v>
      </c>
      <c r="B410" s="8" t="s">
        <v>2951</v>
      </c>
      <c r="C410" s="9">
        <v>0</v>
      </c>
      <c r="D410" s="9">
        <v>0</v>
      </c>
      <c r="E410" s="9">
        <v>9.4400000000000005E-3</v>
      </c>
      <c r="F410" s="9">
        <v>0.33950000000000002</v>
      </c>
      <c r="G410" s="9">
        <v>0</v>
      </c>
      <c r="H410" s="9">
        <v>0</v>
      </c>
      <c r="I410" s="9">
        <v>7.9780000000000004E-2</v>
      </c>
      <c r="J410" s="9">
        <v>3.3092000000000001</v>
      </c>
    </row>
    <row r="411" spans="1:10">
      <c r="A411" s="7">
        <v>406</v>
      </c>
      <c r="B411" s="8" t="s">
        <v>2952</v>
      </c>
      <c r="C411" s="9">
        <v>0</v>
      </c>
      <c r="D411" s="9">
        <v>0</v>
      </c>
      <c r="E411" s="9">
        <v>4.199E-2</v>
      </c>
      <c r="F411" s="9">
        <v>1.6733499999999999</v>
      </c>
      <c r="G411" s="9">
        <v>0</v>
      </c>
      <c r="H411" s="9">
        <v>0</v>
      </c>
      <c r="I411" s="9">
        <v>4.6519999999999999E-2</v>
      </c>
      <c r="J411" s="9">
        <v>2.0599500000000002</v>
      </c>
    </row>
    <row r="412" spans="1:10">
      <c r="A412" s="7">
        <v>407</v>
      </c>
      <c r="B412" s="8" t="s">
        <v>2953</v>
      </c>
      <c r="C412" s="9">
        <v>0</v>
      </c>
      <c r="D412" s="9">
        <v>0</v>
      </c>
      <c r="E412" s="9">
        <v>8.1720000000000001E-2</v>
      </c>
      <c r="F412" s="9">
        <v>4.2492229999999998</v>
      </c>
      <c r="G412" s="9">
        <v>0</v>
      </c>
      <c r="H412" s="9">
        <v>0</v>
      </c>
      <c r="I412" s="9">
        <v>6.0699999999999999E-3</v>
      </c>
      <c r="J412" s="9">
        <v>0.36276000000000003</v>
      </c>
    </row>
    <row r="413" spans="1:10">
      <c r="A413" s="7">
        <v>408</v>
      </c>
      <c r="B413" s="8" t="s">
        <v>2954</v>
      </c>
      <c r="C413" s="9">
        <v>0</v>
      </c>
      <c r="D413" s="9">
        <v>0</v>
      </c>
      <c r="E413" s="9">
        <v>8.1089999999999995E-2</v>
      </c>
      <c r="F413" s="9">
        <v>3.239544</v>
      </c>
      <c r="G413" s="9">
        <v>0</v>
      </c>
      <c r="H413" s="9">
        <v>0</v>
      </c>
      <c r="I413" s="9">
        <v>6.6800000000000002E-3</v>
      </c>
      <c r="J413" s="9">
        <v>0.26486999999999999</v>
      </c>
    </row>
    <row r="414" spans="1:10">
      <c r="A414" s="7">
        <v>409</v>
      </c>
      <c r="B414" s="8" t="s">
        <v>2955</v>
      </c>
      <c r="C414" s="9">
        <v>0</v>
      </c>
      <c r="D414" s="9">
        <v>0</v>
      </c>
      <c r="E414" s="9">
        <v>6.0609999999999997E-2</v>
      </c>
      <c r="F414" s="9">
        <v>2.5680800000000001</v>
      </c>
      <c r="G414" s="9">
        <v>0</v>
      </c>
      <c r="H414" s="9">
        <v>0</v>
      </c>
      <c r="I414" s="9">
        <v>2.5919999999999999E-2</v>
      </c>
      <c r="J414" s="9">
        <v>1.3205899999999999</v>
      </c>
    </row>
    <row r="415" spans="1:10">
      <c r="A415" s="7">
        <v>410</v>
      </c>
      <c r="B415" s="8" t="s">
        <v>2956</v>
      </c>
      <c r="C415" s="9">
        <v>0</v>
      </c>
      <c r="D415" s="9">
        <v>0</v>
      </c>
      <c r="E415" s="9">
        <v>1.9310000000000001E-2</v>
      </c>
      <c r="F415" s="9">
        <v>0.95792999999999995</v>
      </c>
      <c r="G415" s="9">
        <v>0</v>
      </c>
      <c r="H415" s="9">
        <v>0</v>
      </c>
      <c r="I415" s="9">
        <v>6.6589999999999996E-2</v>
      </c>
      <c r="J415" s="9">
        <v>2.8155800000000002</v>
      </c>
    </row>
    <row r="416" spans="1:10">
      <c r="A416" s="7">
        <v>411</v>
      </c>
      <c r="B416" s="8" t="s">
        <v>2957</v>
      </c>
      <c r="C416" s="9">
        <v>0</v>
      </c>
      <c r="D416" s="9">
        <v>0</v>
      </c>
      <c r="E416" s="9">
        <v>2.8549999999999999E-2</v>
      </c>
      <c r="F416" s="9">
        <v>1.0871200000000001</v>
      </c>
      <c r="G416" s="9">
        <v>0</v>
      </c>
      <c r="H416" s="9">
        <v>0</v>
      </c>
      <c r="I416" s="9">
        <v>5.7140000000000003E-2</v>
      </c>
      <c r="J416" s="9">
        <v>2.5249799999999998</v>
      </c>
    </row>
    <row r="417" spans="1:10">
      <c r="A417" s="7">
        <v>412</v>
      </c>
      <c r="B417" s="8" t="s">
        <v>2958</v>
      </c>
      <c r="C417" s="9">
        <v>0</v>
      </c>
      <c r="D417" s="9">
        <v>0</v>
      </c>
      <c r="E417" s="9">
        <v>5.2209999999999999E-2</v>
      </c>
      <c r="F417" s="9">
        <v>2.3231199999999999</v>
      </c>
      <c r="G417" s="9">
        <v>0</v>
      </c>
      <c r="H417" s="9">
        <v>0</v>
      </c>
      <c r="I417" s="9">
        <v>3.3050000000000003E-2</v>
      </c>
      <c r="J417" s="9">
        <v>1.41866</v>
      </c>
    </row>
    <row r="418" spans="1:10">
      <c r="A418" s="7">
        <v>413</v>
      </c>
      <c r="B418" s="8" t="s">
        <v>2959</v>
      </c>
      <c r="C418" s="9">
        <v>0</v>
      </c>
      <c r="D418" s="9">
        <v>0</v>
      </c>
      <c r="E418" s="9">
        <v>7.324E-2</v>
      </c>
      <c r="F418" s="9">
        <v>3.0016699999999998</v>
      </c>
      <c r="G418" s="9">
        <v>0</v>
      </c>
      <c r="H418" s="9">
        <v>0</v>
      </c>
      <c r="I418" s="9">
        <v>1.142E-2</v>
      </c>
      <c r="J418" s="9">
        <v>0.56985200000000003</v>
      </c>
    </row>
    <row r="419" spans="1:10">
      <c r="A419" s="7">
        <v>414</v>
      </c>
      <c r="B419" s="8" t="s">
        <v>2960</v>
      </c>
      <c r="C419" s="9">
        <v>0</v>
      </c>
      <c r="D419" s="9">
        <v>0</v>
      </c>
      <c r="E419" s="9">
        <v>8.4399999999999996E-3</v>
      </c>
      <c r="F419" s="9">
        <v>0.29631000000000002</v>
      </c>
      <c r="G419" s="9">
        <v>0</v>
      </c>
      <c r="H419" s="9">
        <v>0</v>
      </c>
      <c r="I419" s="9">
        <v>7.5689999999999993E-2</v>
      </c>
      <c r="J419" s="9">
        <v>3.4402400000000002</v>
      </c>
    </row>
    <row r="420" spans="1:10">
      <c r="A420" s="7">
        <v>415</v>
      </c>
      <c r="B420" s="8" t="s">
        <v>2961</v>
      </c>
      <c r="C420" s="9">
        <v>0</v>
      </c>
      <c r="D420" s="9">
        <v>0</v>
      </c>
      <c r="E420" s="9">
        <v>1.942E-2</v>
      </c>
      <c r="F420" s="9">
        <v>0.81725000000000003</v>
      </c>
      <c r="G420" s="9">
        <v>0</v>
      </c>
      <c r="H420" s="9">
        <v>0</v>
      </c>
      <c r="I420" s="9">
        <v>6.4579999999999999E-2</v>
      </c>
      <c r="J420" s="9">
        <v>2.5107200000000001</v>
      </c>
    </row>
    <row r="421" spans="1:10">
      <c r="A421" s="7">
        <v>416</v>
      </c>
      <c r="B421" s="8" t="s">
        <v>2962</v>
      </c>
      <c r="C421" s="9">
        <v>0</v>
      </c>
      <c r="D421" s="9">
        <v>0</v>
      </c>
      <c r="E421" s="9">
        <v>1.7739999999999999E-2</v>
      </c>
      <c r="F421" s="9">
        <v>0.56966000000000006</v>
      </c>
      <c r="G421" s="9">
        <v>0</v>
      </c>
      <c r="H421" s="9">
        <v>0</v>
      </c>
      <c r="I421" s="9">
        <v>6.4930000000000002E-2</v>
      </c>
      <c r="J421" s="9">
        <v>2.1413600000000002</v>
      </c>
    </row>
    <row r="422" spans="1:10">
      <c r="A422" s="7">
        <v>417</v>
      </c>
      <c r="B422" s="8" t="s">
        <v>2963</v>
      </c>
      <c r="C422" s="9">
        <v>0</v>
      </c>
      <c r="D422" s="9">
        <v>0</v>
      </c>
      <c r="E422" s="9">
        <v>1.116E-2</v>
      </c>
      <c r="F422" s="9">
        <v>0.49548999999999999</v>
      </c>
      <c r="G422" s="9">
        <v>0</v>
      </c>
      <c r="H422" s="9">
        <v>0</v>
      </c>
      <c r="I422" s="9">
        <v>7.084E-2</v>
      </c>
      <c r="J422" s="9">
        <v>2.2600600000000002</v>
      </c>
    </row>
    <row r="423" spans="1:10">
      <c r="A423" s="7">
        <v>418</v>
      </c>
      <c r="B423" s="8" t="s">
        <v>2964</v>
      </c>
      <c r="C423" s="9">
        <v>0</v>
      </c>
      <c r="D423" s="9">
        <v>0</v>
      </c>
      <c r="E423" s="9">
        <v>7.2220000000000006E-2</v>
      </c>
      <c r="F423" s="9">
        <v>4.08988</v>
      </c>
      <c r="G423" s="9">
        <v>0</v>
      </c>
      <c r="H423" s="9">
        <v>0</v>
      </c>
      <c r="I423" s="9">
        <v>9.6600000000000002E-3</v>
      </c>
      <c r="J423" s="9">
        <v>0.62655000000000005</v>
      </c>
    </row>
    <row r="424" spans="1:10">
      <c r="A424" s="7">
        <v>419</v>
      </c>
      <c r="B424" s="8" t="s">
        <v>2448</v>
      </c>
      <c r="C424" s="9">
        <v>0</v>
      </c>
      <c r="D424" s="9">
        <v>0</v>
      </c>
      <c r="E424" s="9">
        <v>7.5609999999999997E-2</v>
      </c>
      <c r="F424" s="9">
        <v>3.7021999999999999</v>
      </c>
      <c r="G424" s="9">
        <v>0</v>
      </c>
      <c r="H424" s="9">
        <v>0</v>
      </c>
      <c r="I424" s="9">
        <v>6.2399999999999999E-3</v>
      </c>
      <c r="J424" s="9">
        <v>0.21825</v>
      </c>
    </row>
    <row r="425" spans="1:10">
      <c r="A425" s="7">
        <v>420</v>
      </c>
      <c r="B425" s="8" t="s">
        <v>2965</v>
      </c>
      <c r="C425" s="9">
        <v>0</v>
      </c>
      <c r="D425" s="9">
        <v>0</v>
      </c>
      <c r="E425" s="9">
        <v>8.1449999999999995E-2</v>
      </c>
      <c r="F425" s="9">
        <v>3.5338500000000002</v>
      </c>
      <c r="G425" s="9">
        <v>0</v>
      </c>
      <c r="H425" s="9">
        <v>0</v>
      </c>
      <c r="I425" s="9">
        <v>0</v>
      </c>
      <c r="J425" s="9">
        <v>0</v>
      </c>
    </row>
    <row r="426" spans="1:10">
      <c r="A426" s="7">
        <v>421</v>
      </c>
      <c r="B426" s="8" t="s">
        <v>2966</v>
      </c>
      <c r="C426" s="9">
        <v>0</v>
      </c>
      <c r="D426" s="9">
        <v>0</v>
      </c>
      <c r="E426" s="9">
        <v>3.4779999999999998E-2</v>
      </c>
      <c r="F426" s="9">
        <v>1.6530400000000001</v>
      </c>
      <c r="G426" s="9">
        <v>0</v>
      </c>
      <c r="H426" s="9">
        <v>0</v>
      </c>
      <c r="I426" s="9">
        <v>4.6039999999999998E-2</v>
      </c>
      <c r="J426" s="9">
        <v>2.071558</v>
      </c>
    </row>
    <row r="427" spans="1:10">
      <c r="A427" s="7">
        <v>422</v>
      </c>
      <c r="B427" s="8" t="s">
        <v>2967</v>
      </c>
      <c r="C427" s="9">
        <v>0</v>
      </c>
      <c r="D427" s="9">
        <v>0</v>
      </c>
      <c r="E427" s="9">
        <v>6.2080000000000003E-2</v>
      </c>
      <c r="F427" s="9">
        <v>2.5901515000000002</v>
      </c>
      <c r="G427" s="9">
        <v>0</v>
      </c>
      <c r="H427" s="9">
        <v>0</v>
      </c>
      <c r="I427" s="9">
        <v>1.8339999999999999E-2</v>
      </c>
      <c r="J427" s="9">
        <v>0.87761</v>
      </c>
    </row>
    <row r="428" spans="1:10">
      <c r="A428" s="7">
        <v>423</v>
      </c>
      <c r="B428" s="8" t="s">
        <v>2968</v>
      </c>
      <c r="C428" s="9">
        <v>0</v>
      </c>
      <c r="D428" s="9">
        <v>0</v>
      </c>
      <c r="E428" s="9">
        <v>5.9830000000000001E-2</v>
      </c>
      <c r="F428" s="9">
        <v>2.386279</v>
      </c>
      <c r="G428" s="9">
        <v>0</v>
      </c>
      <c r="H428" s="9">
        <v>0</v>
      </c>
      <c r="I428" s="9">
        <v>1.898E-2</v>
      </c>
      <c r="J428" s="9">
        <v>0.77288999999999997</v>
      </c>
    </row>
    <row r="429" spans="1:10">
      <c r="A429" s="7">
        <v>424</v>
      </c>
      <c r="B429" s="8" t="s">
        <v>2969</v>
      </c>
      <c r="C429" s="9">
        <v>0</v>
      </c>
      <c r="D429" s="9">
        <v>0</v>
      </c>
      <c r="E429" s="9">
        <v>3.7339999999999998E-2</v>
      </c>
      <c r="F429" s="9">
        <v>1.89662</v>
      </c>
      <c r="G429" s="9">
        <v>0</v>
      </c>
      <c r="H429" s="9">
        <v>0</v>
      </c>
      <c r="I429" s="9">
        <v>4.088E-2</v>
      </c>
      <c r="J429" s="9">
        <v>1.2596700000000001</v>
      </c>
    </row>
    <row r="430" spans="1:10">
      <c r="A430" s="7">
        <v>425</v>
      </c>
      <c r="B430" s="8" t="s">
        <v>2970</v>
      </c>
      <c r="C430" s="9">
        <v>0</v>
      </c>
      <c r="D430" s="9">
        <v>0</v>
      </c>
      <c r="E430" s="9">
        <v>4.2590000000000003E-2</v>
      </c>
      <c r="F430" s="9">
        <v>2.0021469999999999</v>
      </c>
      <c r="G430" s="9">
        <v>0</v>
      </c>
      <c r="H430" s="9">
        <v>0</v>
      </c>
      <c r="I430" s="9">
        <v>3.517E-2</v>
      </c>
      <c r="J430" s="9">
        <v>2.1473499999999999</v>
      </c>
    </row>
    <row r="431" spans="1:10">
      <c r="A431" s="7">
        <v>426</v>
      </c>
      <c r="B431" s="8" t="s">
        <v>2971</v>
      </c>
      <c r="C431" s="9">
        <v>0</v>
      </c>
      <c r="D431" s="9">
        <v>0</v>
      </c>
      <c r="E431" s="9">
        <v>7.7280000000000001E-2</v>
      </c>
      <c r="F431" s="9">
        <v>3.239919</v>
      </c>
      <c r="G431" s="9">
        <v>0</v>
      </c>
      <c r="H431" s="9">
        <v>0</v>
      </c>
      <c r="I431" s="9">
        <v>0</v>
      </c>
      <c r="J431" s="9">
        <v>0</v>
      </c>
    </row>
    <row r="432" spans="1:10">
      <c r="A432" s="7">
        <v>427</v>
      </c>
      <c r="B432" s="8" t="s">
        <v>2972</v>
      </c>
      <c r="C432" s="9">
        <v>0</v>
      </c>
      <c r="D432" s="9">
        <v>0</v>
      </c>
      <c r="E432" s="9">
        <v>7.7079999999999996E-2</v>
      </c>
      <c r="F432" s="9">
        <v>3.7828629999999999</v>
      </c>
      <c r="G432" s="9">
        <v>0</v>
      </c>
      <c r="H432" s="9">
        <v>0</v>
      </c>
      <c r="I432" s="9">
        <v>0</v>
      </c>
      <c r="J432" s="9">
        <v>0</v>
      </c>
    </row>
    <row r="433" spans="1:10">
      <c r="A433" s="7">
        <v>428</v>
      </c>
      <c r="B433" s="8" t="s">
        <v>2973</v>
      </c>
      <c r="C433" s="9">
        <v>0</v>
      </c>
      <c r="D433" s="9">
        <v>0</v>
      </c>
      <c r="E433" s="9">
        <v>2.0219999999999998E-2</v>
      </c>
      <c r="F433" s="9">
        <v>0.97880999999999996</v>
      </c>
      <c r="G433" s="9">
        <v>0</v>
      </c>
      <c r="H433" s="9">
        <v>0</v>
      </c>
      <c r="I433" s="9">
        <v>5.67E-2</v>
      </c>
      <c r="J433" s="9">
        <v>2.3470300000000002</v>
      </c>
    </row>
    <row r="434" spans="1:10">
      <c r="A434" s="7">
        <v>429</v>
      </c>
      <c r="B434" s="8" t="s">
        <v>2974</v>
      </c>
      <c r="C434" s="9">
        <v>0</v>
      </c>
      <c r="D434" s="9">
        <v>0</v>
      </c>
      <c r="E434" s="9">
        <v>7.3319999999999996E-2</v>
      </c>
      <c r="F434" s="9">
        <v>4.7262700000000004</v>
      </c>
      <c r="G434" s="9">
        <v>0</v>
      </c>
      <c r="H434" s="9">
        <v>0</v>
      </c>
      <c r="I434" s="9">
        <v>3.5500000000000002E-3</v>
      </c>
      <c r="J434" s="9">
        <v>0.21545</v>
      </c>
    </row>
    <row r="435" spans="1:10">
      <c r="A435" s="7">
        <v>430</v>
      </c>
      <c r="B435" s="8" t="s">
        <v>2975</v>
      </c>
      <c r="C435" s="9">
        <v>0</v>
      </c>
      <c r="D435" s="9">
        <v>0</v>
      </c>
      <c r="E435" s="9">
        <v>5.212E-2</v>
      </c>
      <c r="F435" s="9">
        <v>2.3232050000000002</v>
      </c>
      <c r="G435" s="9">
        <v>0</v>
      </c>
      <c r="H435" s="9">
        <v>0</v>
      </c>
      <c r="I435" s="9">
        <v>2.4379999999999999E-2</v>
      </c>
      <c r="J435" s="9">
        <v>1.1828399999999999</v>
      </c>
    </row>
    <row r="436" spans="1:10">
      <c r="A436" s="7">
        <v>431</v>
      </c>
      <c r="B436" s="8" t="s">
        <v>2976</v>
      </c>
      <c r="C436" s="9">
        <v>0</v>
      </c>
      <c r="D436" s="9">
        <v>0</v>
      </c>
      <c r="E436" s="9">
        <v>1.5970000000000002E-2</v>
      </c>
      <c r="F436" s="9">
        <v>0.58038999999999996</v>
      </c>
      <c r="G436" s="9">
        <v>0</v>
      </c>
      <c r="H436" s="9">
        <v>0</v>
      </c>
      <c r="I436" s="9">
        <v>6.0380000000000003E-2</v>
      </c>
      <c r="J436" s="9">
        <v>2.13964</v>
      </c>
    </row>
    <row r="437" spans="1:10">
      <c r="A437" s="7">
        <v>432</v>
      </c>
      <c r="B437" s="8" t="s">
        <v>2977</v>
      </c>
      <c r="C437" s="9">
        <v>0</v>
      </c>
      <c r="D437" s="9">
        <v>0</v>
      </c>
      <c r="E437" s="9">
        <v>3.074E-2</v>
      </c>
      <c r="F437" s="9">
        <v>1.727088</v>
      </c>
      <c r="G437" s="9">
        <v>0</v>
      </c>
      <c r="H437" s="9">
        <v>0</v>
      </c>
      <c r="I437" s="9">
        <v>4.5310000000000003E-2</v>
      </c>
      <c r="J437" s="9">
        <v>2.2406899999999998</v>
      </c>
    </row>
    <row r="438" spans="1:10">
      <c r="A438" s="7">
        <v>433</v>
      </c>
      <c r="B438" s="8" t="s">
        <v>2978</v>
      </c>
      <c r="C438" s="9">
        <v>0</v>
      </c>
      <c r="D438" s="9">
        <v>0</v>
      </c>
      <c r="E438" s="9">
        <v>7.5639999999999999E-2</v>
      </c>
      <c r="F438" s="9">
        <v>3.7729400000000002</v>
      </c>
      <c r="G438" s="9">
        <v>0</v>
      </c>
      <c r="H438" s="9">
        <v>0</v>
      </c>
      <c r="I438" s="9">
        <v>0</v>
      </c>
      <c r="J438" s="9">
        <v>0</v>
      </c>
    </row>
    <row r="439" spans="1:10">
      <c r="A439" s="7">
        <v>434</v>
      </c>
      <c r="B439" s="8" t="s">
        <v>2979</v>
      </c>
      <c r="C439" s="9">
        <v>0</v>
      </c>
      <c r="D439" s="9">
        <v>0</v>
      </c>
      <c r="E439" s="9">
        <v>7.5200000000000003E-2</v>
      </c>
      <c r="F439" s="9">
        <v>3.6261199999999998</v>
      </c>
      <c r="G439" s="9">
        <v>0</v>
      </c>
      <c r="H439" s="9">
        <v>0</v>
      </c>
      <c r="I439" s="9">
        <v>0</v>
      </c>
      <c r="J439" s="9">
        <v>0</v>
      </c>
    </row>
    <row r="440" spans="1:10">
      <c r="A440" s="7">
        <v>435</v>
      </c>
      <c r="B440" s="8" t="s">
        <v>2980</v>
      </c>
      <c r="C440" s="9">
        <v>0</v>
      </c>
      <c r="D440" s="9">
        <v>0</v>
      </c>
      <c r="E440" s="9">
        <v>8.3000000000000001E-4</v>
      </c>
      <c r="F440" s="9">
        <v>3.6040000000000003E-2</v>
      </c>
      <c r="G440" s="9">
        <v>0</v>
      </c>
      <c r="H440" s="9">
        <v>0</v>
      </c>
      <c r="I440" s="9">
        <v>7.4079999999999993E-2</v>
      </c>
      <c r="J440" s="9">
        <v>3.1274000000000002</v>
      </c>
    </row>
    <row r="441" spans="1:10">
      <c r="A441" s="7">
        <v>436</v>
      </c>
      <c r="B441" s="8" t="s">
        <v>2981</v>
      </c>
      <c r="C441" s="9">
        <v>0</v>
      </c>
      <c r="D441" s="9">
        <v>0</v>
      </c>
      <c r="E441" s="9">
        <v>1.9109999999999999E-2</v>
      </c>
      <c r="F441" s="9">
        <v>1.08701</v>
      </c>
      <c r="G441" s="9">
        <v>0</v>
      </c>
      <c r="H441" s="9">
        <v>0</v>
      </c>
      <c r="I441" s="9">
        <v>5.5149999999999998E-2</v>
      </c>
      <c r="J441" s="9">
        <v>2.15029</v>
      </c>
    </row>
    <row r="442" spans="1:10">
      <c r="A442" s="7">
        <v>437</v>
      </c>
      <c r="B442" s="8" t="s">
        <v>2982</v>
      </c>
      <c r="C442" s="9">
        <v>0</v>
      </c>
      <c r="D442" s="9">
        <v>0</v>
      </c>
      <c r="E442" s="9">
        <v>5.1819999999999998E-2</v>
      </c>
      <c r="F442" s="9">
        <v>2.2248600000000001</v>
      </c>
      <c r="G442" s="9">
        <v>0</v>
      </c>
      <c r="H442" s="9">
        <v>0</v>
      </c>
      <c r="I442" s="9">
        <v>2.197E-2</v>
      </c>
      <c r="J442" s="9">
        <v>1.08067</v>
      </c>
    </row>
    <row r="443" spans="1:10">
      <c r="A443" s="7">
        <v>438</v>
      </c>
      <c r="B443" s="8" t="s">
        <v>2983</v>
      </c>
      <c r="C443" s="9">
        <v>0</v>
      </c>
      <c r="D443" s="9">
        <v>0</v>
      </c>
      <c r="E443" s="9">
        <v>6.1830000000000003E-2</v>
      </c>
      <c r="F443" s="9">
        <v>3.340865</v>
      </c>
      <c r="G443" s="9">
        <v>0</v>
      </c>
      <c r="H443" s="9">
        <v>0</v>
      </c>
      <c r="I443" s="9">
        <v>1.184E-2</v>
      </c>
      <c r="J443" s="9">
        <v>0.48948999999999998</v>
      </c>
    </row>
    <row r="444" spans="1:10">
      <c r="A444" s="7">
        <v>439</v>
      </c>
      <c r="B444" s="8" t="s">
        <v>2984</v>
      </c>
      <c r="C444" s="9">
        <v>0</v>
      </c>
      <c r="D444" s="9">
        <v>0</v>
      </c>
      <c r="E444" s="9">
        <v>1.346E-2</v>
      </c>
      <c r="F444" s="9">
        <v>0.61882999999999999</v>
      </c>
      <c r="G444" s="9">
        <v>0</v>
      </c>
      <c r="H444" s="9">
        <v>0</v>
      </c>
      <c r="I444" s="9">
        <v>5.9769999999999997E-2</v>
      </c>
      <c r="J444" s="9">
        <v>2.3063799999999999</v>
      </c>
    </row>
    <row r="445" spans="1:10">
      <c r="A445" s="7">
        <v>440</v>
      </c>
      <c r="B445" s="8" t="s">
        <v>20</v>
      </c>
      <c r="C445" s="9">
        <v>0</v>
      </c>
      <c r="D445" s="9">
        <v>0</v>
      </c>
      <c r="E445" s="9">
        <v>2.6380000000000001E-2</v>
      </c>
      <c r="F445" s="9">
        <v>1.03569</v>
      </c>
      <c r="G445" s="9">
        <v>0</v>
      </c>
      <c r="H445" s="9">
        <v>0</v>
      </c>
      <c r="I445" s="9">
        <v>4.6649999999999997E-2</v>
      </c>
      <c r="J445" s="9">
        <v>1.89011</v>
      </c>
    </row>
    <row r="446" spans="1:10">
      <c r="A446" s="7">
        <v>441</v>
      </c>
      <c r="B446" s="8" t="s">
        <v>2985</v>
      </c>
      <c r="C446" s="9">
        <v>0</v>
      </c>
      <c r="D446" s="9">
        <v>0</v>
      </c>
      <c r="E446" s="9">
        <v>1.6629999999999999E-2</v>
      </c>
      <c r="F446" s="9">
        <v>0.81245000000000001</v>
      </c>
      <c r="G446" s="9">
        <v>0</v>
      </c>
      <c r="H446" s="9">
        <v>0</v>
      </c>
      <c r="I446" s="9">
        <v>5.5960000000000003E-2</v>
      </c>
      <c r="J446" s="9">
        <v>2.8370799999999998</v>
      </c>
    </row>
    <row r="447" spans="1:10">
      <c r="A447" s="7">
        <v>442</v>
      </c>
      <c r="B447" s="8" t="s">
        <v>1854</v>
      </c>
      <c r="C447" s="9">
        <v>0</v>
      </c>
      <c r="D447" s="9">
        <v>0</v>
      </c>
      <c r="E447" s="9">
        <v>7.2510000000000005E-2</v>
      </c>
      <c r="F447" s="9">
        <v>3.0079899999999999</v>
      </c>
      <c r="G447" s="9">
        <v>0</v>
      </c>
      <c r="H447" s="9">
        <v>0</v>
      </c>
      <c r="I447" s="9">
        <v>0</v>
      </c>
      <c r="J447" s="9">
        <v>0</v>
      </c>
    </row>
    <row r="448" spans="1:10">
      <c r="A448" s="7">
        <v>443</v>
      </c>
      <c r="B448" s="8" t="s">
        <v>2986</v>
      </c>
      <c r="C448" s="9">
        <v>0</v>
      </c>
      <c r="D448" s="9">
        <v>0</v>
      </c>
      <c r="E448" s="9">
        <v>4.2180000000000002E-2</v>
      </c>
      <c r="F448" s="9">
        <v>2.1408100000000001</v>
      </c>
      <c r="G448" s="9">
        <v>0</v>
      </c>
      <c r="H448" s="9">
        <v>0</v>
      </c>
      <c r="I448" s="9">
        <v>3.0110000000000001E-2</v>
      </c>
      <c r="J448" s="9">
        <v>1.21444</v>
      </c>
    </row>
    <row r="449" spans="1:10">
      <c r="A449" s="7">
        <v>444</v>
      </c>
      <c r="B449" s="8" t="s">
        <v>2987</v>
      </c>
      <c r="C449" s="9">
        <v>0</v>
      </c>
      <c r="D449" s="9">
        <v>0</v>
      </c>
      <c r="E449" s="9">
        <v>5.6689999999999997E-2</v>
      </c>
      <c r="F449" s="9">
        <v>2.7231999999999998</v>
      </c>
      <c r="G449" s="9">
        <v>0</v>
      </c>
      <c r="H449" s="9">
        <v>0</v>
      </c>
      <c r="I449" s="9">
        <v>1.47E-2</v>
      </c>
      <c r="J449" s="9">
        <v>0.65756000000000003</v>
      </c>
    </row>
    <row r="450" spans="1:10">
      <c r="A450" s="7">
        <v>445</v>
      </c>
      <c r="B450" s="8" t="s">
        <v>1669</v>
      </c>
      <c r="C450" s="9">
        <v>0</v>
      </c>
      <c r="D450" s="9">
        <v>0</v>
      </c>
      <c r="E450" s="9">
        <v>3.2370000000000003E-2</v>
      </c>
      <c r="F450" s="9">
        <v>1.7859499999999999</v>
      </c>
      <c r="G450" s="9">
        <v>0</v>
      </c>
      <c r="H450" s="9">
        <v>0</v>
      </c>
      <c r="I450" s="9">
        <v>3.8539999999999998E-2</v>
      </c>
      <c r="J450" s="9">
        <v>1.98512</v>
      </c>
    </row>
    <row r="451" spans="1:10">
      <c r="A451" s="7">
        <v>446</v>
      </c>
      <c r="B451" s="8" t="s">
        <v>2988</v>
      </c>
      <c r="C451" s="9">
        <v>0</v>
      </c>
      <c r="D451" s="9">
        <v>0</v>
      </c>
      <c r="E451" s="9">
        <v>3.62E-3</v>
      </c>
      <c r="F451" s="9">
        <v>0.17043</v>
      </c>
      <c r="G451" s="9">
        <v>0</v>
      </c>
      <c r="H451" s="9">
        <v>0</v>
      </c>
      <c r="I451" s="9">
        <v>6.7159999999999997E-2</v>
      </c>
      <c r="J451" s="9">
        <v>2.2905700000000002</v>
      </c>
    </row>
    <row r="452" spans="1:10">
      <c r="A452" s="7">
        <v>447</v>
      </c>
      <c r="B452" s="8" t="s">
        <v>2989</v>
      </c>
      <c r="C452" s="9">
        <v>0</v>
      </c>
      <c r="D452" s="9">
        <v>0</v>
      </c>
      <c r="E452" s="9">
        <v>6.0179999999999997E-2</v>
      </c>
      <c r="F452" s="9">
        <v>3.5125299999999999</v>
      </c>
      <c r="G452" s="9">
        <v>0</v>
      </c>
      <c r="H452" s="9">
        <v>0</v>
      </c>
      <c r="I452" s="9">
        <v>1.052E-2</v>
      </c>
      <c r="J452" s="9">
        <v>0.58599999999999997</v>
      </c>
    </row>
    <row r="453" spans="1:10">
      <c r="A453" s="7">
        <v>448</v>
      </c>
      <c r="B453" s="8" t="s">
        <v>2990</v>
      </c>
      <c r="C453" s="9">
        <v>0</v>
      </c>
      <c r="D453" s="9">
        <v>0</v>
      </c>
      <c r="E453" s="9">
        <v>2.0570000000000001E-2</v>
      </c>
      <c r="F453" s="9">
        <v>0.87014999999999998</v>
      </c>
      <c r="G453" s="9">
        <v>0</v>
      </c>
      <c r="H453" s="9">
        <v>0</v>
      </c>
      <c r="I453" s="9">
        <v>4.9549999999999997E-2</v>
      </c>
      <c r="J453" s="9">
        <v>2.14967</v>
      </c>
    </row>
    <row r="454" spans="1:10">
      <c r="A454" s="7">
        <v>449</v>
      </c>
      <c r="B454" s="8" t="s">
        <v>2991</v>
      </c>
      <c r="C454" s="9">
        <v>0</v>
      </c>
      <c r="D454" s="9">
        <v>0</v>
      </c>
      <c r="E454" s="9">
        <v>6.9360000000000005E-2</v>
      </c>
      <c r="F454" s="9">
        <v>3.4126099999999999</v>
      </c>
      <c r="G454" s="9">
        <v>0</v>
      </c>
      <c r="H454" s="9">
        <v>0</v>
      </c>
      <c r="I454" s="9">
        <v>0</v>
      </c>
      <c r="J454" s="9">
        <v>0</v>
      </c>
    </row>
    <row r="455" spans="1:10">
      <c r="A455" s="7">
        <v>450</v>
      </c>
      <c r="B455" s="8" t="s">
        <v>2992</v>
      </c>
      <c r="C455" s="9">
        <v>0</v>
      </c>
      <c r="D455" s="9">
        <v>0</v>
      </c>
      <c r="E455" s="9">
        <v>4.095E-2</v>
      </c>
      <c r="F455" s="9">
        <v>1.7254499999999999</v>
      </c>
      <c r="G455" s="9">
        <v>0</v>
      </c>
      <c r="H455" s="9">
        <v>0</v>
      </c>
      <c r="I455" s="9">
        <v>2.8049999999999999E-2</v>
      </c>
      <c r="J455" s="9">
        <v>1.5688500000000001</v>
      </c>
    </row>
    <row r="456" spans="1:10">
      <c r="A456" s="7">
        <v>451</v>
      </c>
      <c r="B456" s="8" t="s">
        <v>2993</v>
      </c>
      <c r="C456" s="9">
        <v>0</v>
      </c>
      <c r="D456" s="9">
        <v>0</v>
      </c>
      <c r="E456" s="9">
        <v>6.8900000000000003E-2</v>
      </c>
      <c r="F456" s="9">
        <v>4.3132999999999999</v>
      </c>
      <c r="G456" s="9">
        <v>0</v>
      </c>
      <c r="H456" s="9">
        <v>0</v>
      </c>
      <c r="I456" s="9">
        <v>0</v>
      </c>
      <c r="J456" s="9">
        <v>0</v>
      </c>
    </row>
    <row r="457" spans="1:10">
      <c r="A457" s="7">
        <v>452</v>
      </c>
      <c r="B457" s="8" t="s">
        <v>2994</v>
      </c>
      <c r="C457" s="9">
        <v>0</v>
      </c>
      <c r="D457" s="9">
        <v>0</v>
      </c>
      <c r="E457" s="9">
        <v>1.7809999999999999E-2</v>
      </c>
      <c r="F457" s="9">
        <v>1.2935399999999999</v>
      </c>
      <c r="G457" s="9">
        <v>0</v>
      </c>
      <c r="H457" s="9">
        <v>0</v>
      </c>
      <c r="I457" s="9">
        <v>5.0070000000000003E-2</v>
      </c>
      <c r="J457" s="9">
        <v>2.6571099999999999</v>
      </c>
    </row>
    <row r="458" spans="1:10">
      <c r="A458" s="7">
        <v>453</v>
      </c>
      <c r="B458" s="8" t="s">
        <v>2273</v>
      </c>
      <c r="C458" s="9">
        <v>0</v>
      </c>
      <c r="D458" s="9">
        <v>0</v>
      </c>
      <c r="E458" s="9">
        <v>1.379E-2</v>
      </c>
      <c r="F458" s="9">
        <v>0.57586000000000004</v>
      </c>
      <c r="G458" s="9">
        <v>0</v>
      </c>
      <c r="H458" s="9">
        <v>0</v>
      </c>
      <c r="I458" s="9">
        <v>5.3949999999999998E-2</v>
      </c>
      <c r="J458" s="9">
        <v>2.4275899999999999</v>
      </c>
    </row>
    <row r="459" spans="1:10">
      <c r="A459" s="7">
        <v>454</v>
      </c>
      <c r="B459" s="8" t="s">
        <v>2995</v>
      </c>
      <c r="C459" s="9">
        <v>0</v>
      </c>
      <c r="D459" s="9">
        <v>0</v>
      </c>
      <c r="E459" s="9">
        <v>2.298E-2</v>
      </c>
      <c r="F459" s="9">
        <v>0.70714999999999995</v>
      </c>
      <c r="G459" s="9">
        <v>0</v>
      </c>
      <c r="H459" s="9">
        <v>0</v>
      </c>
      <c r="I459" s="9">
        <v>4.4339999999999997E-2</v>
      </c>
      <c r="J459" s="9">
        <v>2.2770600000000001</v>
      </c>
    </row>
    <row r="460" spans="1:10">
      <c r="A460" s="7">
        <v>455</v>
      </c>
      <c r="B460" s="8" t="s">
        <v>2996</v>
      </c>
      <c r="C460" s="9">
        <v>0</v>
      </c>
      <c r="D460" s="9">
        <v>0</v>
      </c>
      <c r="E460" s="9">
        <v>2.811E-2</v>
      </c>
      <c r="F460" s="9">
        <v>1.60222</v>
      </c>
      <c r="G460" s="9">
        <v>0</v>
      </c>
      <c r="H460" s="9">
        <v>0</v>
      </c>
      <c r="I460" s="9">
        <v>3.9170000000000003E-2</v>
      </c>
      <c r="J460" s="9">
        <v>2.3559000000000001</v>
      </c>
    </row>
    <row r="461" spans="1:10">
      <c r="A461" s="7">
        <v>456</v>
      </c>
      <c r="B461" s="8" t="s">
        <v>585</v>
      </c>
      <c r="C461" s="9">
        <v>0</v>
      </c>
      <c r="D461" s="9">
        <v>0</v>
      </c>
      <c r="E461" s="9">
        <v>6.6809999999999994E-2</v>
      </c>
      <c r="F461" s="9">
        <v>3.2044600000000001</v>
      </c>
      <c r="G461" s="9">
        <v>0</v>
      </c>
      <c r="H461" s="9">
        <v>0</v>
      </c>
      <c r="I461" s="9">
        <v>0</v>
      </c>
      <c r="J461" s="9">
        <v>0</v>
      </c>
    </row>
    <row r="462" spans="1:10">
      <c r="A462" s="7">
        <v>457</v>
      </c>
      <c r="B462" s="8" t="s">
        <v>2997</v>
      </c>
      <c r="C462" s="9">
        <v>0</v>
      </c>
      <c r="D462" s="9">
        <v>0</v>
      </c>
      <c r="E462" s="9">
        <v>6.6210000000000005E-2</v>
      </c>
      <c r="F462" s="9">
        <v>2.8679100000000002</v>
      </c>
      <c r="G462" s="9">
        <v>0</v>
      </c>
      <c r="H462" s="9">
        <v>0</v>
      </c>
      <c r="I462" s="9">
        <v>0</v>
      </c>
      <c r="J462" s="9">
        <v>0</v>
      </c>
    </row>
    <row r="463" spans="1:10">
      <c r="A463" s="7">
        <v>458</v>
      </c>
      <c r="B463" s="8" t="s">
        <v>538</v>
      </c>
      <c r="C463" s="9">
        <v>0</v>
      </c>
      <c r="D463" s="9">
        <v>0</v>
      </c>
      <c r="E463" s="9">
        <v>5.4030000000000002E-2</v>
      </c>
      <c r="F463" s="9">
        <v>2.6169509999999998</v>
      </c>
      <c r="G463" s="9">
        <v>0</v>
      </c>
      <c r="H463" s="9">
        <v>0</v>
      </c>
      <c r="I463" s="9">
        <v>1.188E-2</v>
      </c>
      <c r="J463" s="9">
        <v>0.42115000000000002</v>
      </c>
    </row>
    <row r="464" spans="1:10">
      <c r="A464" s="7">
        <v>459</v>
      </c>
      <c r="B464" s="8" t="s">
        <v>2998</v>
      </c>
      <c r="C464" s="9">
        <v>0</v>
      </c>
      <c r="D464" s="9">
        <v>0</v>
      </c>
      <c r="E464" s="9">
        <v>2.087E-2</v>
      </c>
      <c r="F464" s="9">
        <v>0.85294000000000003</v>
      </c>
      <c r="G464" s="9">
        <v>0</v>
      </c>
      <c r="H464" s="9">
        <v>0</v>
      </c>
      <c r="I464" s="9">
        <v>4.4769999999999997E-2</v>
      </c>
      <c r="J464" s="9">
        <v>1.64184</v>
      </c>
    </row>
    <row r="465" spans="1:10">
      <c r="A465" s="7">
        <v>460</v>
      </c>
      <c r="B465" s="8" t="s">
        <v>1860</v>
      </c>
      <c r="C465" s="9">
        <v>0</v>
      </c>
      <c r="D465" s="9">
        <v>0</v>
      </c>
      <c r="E465" s="9">
        <v>3.9079999999999997E-2</v>
      </c>
      <c r="F465" s="9">
        <v>1.8235889000000001</v>
      </c>
      <c r="G465" s="9">
        <v>0</v>
      </c>
      <c r="H465" s="9">
        <v>0</v>
      </c>
      <c r="I465" s="9">
        <v>2.622E-2</v>
      </c>
      <c r="J465" s="9">
        <v>0.95018999999999998</v>
      </c>
    </row>
    <row r="466" spans="1:10">
      <c r="A466" s="7">
        <v>461</v>
      </c>
      <c r="B466" s="8" t="s">
        <v>2999</v>
      </c>
      <c r="C466" s="9">
        <v>0</v>
      </c>
      <c r="D466" s="9">
        <v>0</v>
      </c>
      <c r="E466" s="9">
        <v>2.972E-2</v>
      </c>
      <c r="F466" s="9">
        <v>1.07494</v>
      </c>
      <c r="G466" s="9">
        <v>0</v>
      </c>
      <c r="H466" s="9">
        <v>0</v>
      </c>
      <c r="I466" s="9">
        <v>3.5369999999999999E-2</v>
      </c>
      <c r="J466" s="9">
        <v>1.3446100000000001</v>
      </c>
    </row>
    <row r="467" spans="1:10">
      <c r="A467" s="7">
        <v>462</v>
      </c>
      <c r="B467" s="8" t="s">
        <v>3000</v>
      </c>
      <c r="C467" s="9">
        <v>0</v>
      </c>
      <c r="D467" s="9">
        <v>0</v>
      </c>
      <c r="E467" s="9">
        <v>1.9230000000000001E-2</v>
      </c>
      <c r="F467" s="9">
        <v>0.63822999999999996</v>
      </c>
      <c r="G467" s="9">
        <v>0</v>
      </c>
      <c r="H467" s="9">
        <v>0</v>
      </c>
      <c r="I467" s="9">
        <v>4.5769999999999998E-2</v>
      </c>
      <c r="J467" s="9">
        <v>1.7123699999999999</v>
      </c>
    </row>
    <row r="468" spans="1:10">
      <c r="A468" s="7">
        <v>463</v>
      </c>
      <c r="B468" s="8" t="s">
        <v>3001</v>
      </c>
      <c r="C468" s="9">
        <v>0</v>
      </c>
      <c r="D468" s="9">
        <v>0</v>
      </c>
      <c r="E468" s="9">
        <v>6.4589999999999995E-2</v>
      </c>
      <c r="F468" s="9">
        <v>3.7571300000000001</v>
      </c>
      <c r="G468" s="9">
        <v>0</v>
      </c>
      <c r="H468" s="9">
        <v>0</v>
      </c>
      <c r="I468" s="9">
        <v>0</v>
      </c>
      <c r="J468" s="9">
        <v>0</v>
      </c>
    </row>
    <row r="469" spans="1:10">
      <c r="A469" s="7">
        <v>464</v>
      </c>
      <c r="B469" s="8" t="s">
        <v>3002</v>
      </c>
      <c r="C469" s="9">
        <v>0</v>
      </c>
      <c r="D469" s="9">
        <v>0</v>
      </c>
      <c r="E469" s="9">
        <v>2.6409999999999999E-2</v>
      </c>
      <c r="F469" s="9">
        <v>1.1684300000000001</v>
      </c>
      <c r="G469" s="9">
        <v>0</v>
      </c>
      <c r="H469" s="9">
        <v>0</v>
      </c>
      <c r="I469" s="9">
        <v>3.7900000000000003E-2</v>
      </c>
      <c r="J469" s="9">
        <v>1.5348299999999999</v>
      </c>
    </row>
    <row r="470" spans="1:10">
      <c r="A470" s="7">
        <v>465</v>
      </c>
      <c r="B470" s="8" t="s">
        <v>3003</v>
      </c>
      <c r="C470" s="9">
        <v>0</v>
      </c>
      <c r="D470" s="9">
        <v>0</v>
      </c>
      <c r="E470" s="9">
        <v>5.5019999999999999E-2</v>
      </c>
      <c r="F470" s="9">
        <v>2.602541</v>
      </c>
      <c r="G470" s="9">
        <v>0</v>
      </c>
      <c r="H470" s="9">
        <v>0</v>
      </c>
      <c r="I470" s="9">
        <v>9.2399999999999999E-3</v>
      </c>
      <c r="J470" s="9">
        <v>0.38618000000000002</v>
      </c>
    </row>
    <row r="471" spans="1:10">
      <c r="A471" s="7">
        <v>466</v>
      </c>
      <c r="B471" s="8" t="s">
        <v>3004</v>
      </c>
      <c r="C471" s="9">
        <v>0</v>
      </c>
      <c r="D471" s="9">
        <v>0</v>
      </c>
      <c r="E471" s="9">
        <v>8.3999999999999995E-3</v>
      </c>
      <c r="F471" s="9">
        <v>0.34168999999999999</v>
      </c>
      <c r="G471" s="9">
        <v>0</v>
      </c>
      <c r="H471" s="9">
        <v>0</v>
      </c>
      <c r="I471" s="9">
        <v>5.5719999999999999E-2</v>
      </c>
      <c r="J471" s="9">
        <v>2.1354500000000001</v>
      </c>
    </row>
    <row r="472" spans="1:10">
      <c r="A472" s="7">
        <v>467</v>
      </c>
      <c r="B472" s="8" t="s">
        <v>3005</v>
      </c>
      <c r="C472" s="9">
        <v>0</v>
      </c>
      <c r="D472" s="9">
        <v>0</v>
      </c>
      <c r="E472" s="9">
        <v>4.3740000000000001E-2</v>
      </c>
      <c r="F472" s="9">
        <v>1.86026</v>
      </c>
      <c r="G472" s="9">
        <v>0</v>
      </c>
      <c r="H472" s="9">
        <v>0</v>
      </c>
      <c r="I472" s="9">
        <v>2.0219999999999998E-2</v>
      </c>
      <c r="J472" s="9">
        <v>0.89398</v>
      </c>
    </row>
    <row r="473" spans="1:10">
      <c r="A473" s="7">
        <v>468</v>
      </c>
      <c r="B473" s="8" t="s">
        <v>3006</v>
      </c>
      <c r="C473" s="9">
        <v>0</v>
      </c>
      <c r="D473" s="9">
        <v>0</v>
      </c>
      <c r="E473" s="9">
        <v>1.873E-2</v>
      </c>
      <c r="F473" s="9">
        <v>0.99260999999999999</v>
      </c>
      <c r="G473" s="9">
        <v>0</v>
      </c>
      <c r="H473" s="9">
        <v>0</v>
      </c>
      <c r="I473" s="9">
        <v>4.4810000000000003E-2</v>
      </c>
      <c r="J473" s="9">
        <v>2.2588699999999999</v>
      </c>
    </row>
    <row r="474" spans="1:10">
      <c r="A474" s="7">
        <v>469</v>
      </c>
      <c r="B474" s="8" t="s">
        <v>3007</v>
      </c>
      <c r="C474" s="9">
        <v>0</v>
      </c>
      <c r="D474" s="9">
        <v>0</v>
      </c>
      <c r="E474" s="9">
        <v>4.342E-2</v>
      </c>
      <c r="F474" s="9">
        <v>2.1543100000000002</v>
      </c>
      <c r="G474" s="9">
        <v>0</v>
      </c>
      <c r="H474" s="9">
        <v>0</v>
      </c>
      <c r="I474" s="9">
        <v>2.009E-2</v>
      </c>
      <c r="J474" s="9">
        <v>1.2732000000000001</v>
      </c>
    </row>
    <row r="475" spans="1:10">
      <c r="A475" s="7">
        <v>470</v>
      </c>
      <c r="B475" s="8" t="s">
        <v>3008</v>
      </c>
      <c r="C475" s="9">
        <v>0</v>
      </c>
      <c r="D475" s="9">
        <v>0</v>
      </c>
      <c r="E475" s="9">
        <v>5.4539999999999998E-2</v>
      </c>
      <c r="F475" s="9">
        <v>2.95885</v>
      </c>
      <c r="G475" s="9">
        <v>0</v>
      </c>
      <c r="H475" s="9">
        <v>0</v>
      </c>
      <c r="I475" s="9">
        <v>8.2699999999999996E-3</v>
      </c>
      <c r="J475" s="9">
        <v>0.50005999999999995</v>
      </c>
    </row>
    <row r="476" spans="1:10">
      <c r="A476" s="7">
        <v>471</v>
      </c>
      <c r="B476" s="8" t="s">
        <v>1906</v>
      </c>
      <c r="C476" s="9">
        <v>0</v>
      </c>
      <c r="D476" s="9">
        <v>0</v>
      </c>
      <c r="E476" s="9">
        <v>6.268E-2</v>
      </c>
      <c r="F476" s="9">
        <v>2.93024</v>
      </c>
      <c r="G476" s="9">
        <v>0</v>
      </c>
      <c r="H476" s="9">
        <v>0</v>
      </c>
      <c r="I476" s="9">
        <v>0</v>
      </c>
      <c r="J476" s="9">
        <v>0</v>
      </c>
    </row>
    <row r="477" spans="1:10">
      <c r="A477" s="7">
        <v>472</v>
      </c>
      <c r="B477" s="8" t="s">
        <v>962</v>
      </c>
      <c r="C477" s="9">
        <v>0</v>
      </c>
      <c r="D477" s="9">
        <v>0</v>
      </c>
      <c r="E477" s="9">
        <v>6.2390000000000001E-2</v>
      </c>
      <c r="F477" s="9">
        <v>2.104444</v>
      </c>
      <c r="G477" s="9">
        <v>0</v>
      </c>
      <c r="H477" s="9">
        <v>0</v>
      </c>
      <c r="I477" s="9">
        <v>0</v>
      </c>
      <c r="J477" s="9">
        <v>0</v>
      </c>
    </row>
    <row r="478" spans="1:10">
      <c r="A478" s="7">
        <v>473</v>
      </c>
      <c r="B478" s="8" t="s">
        <v>2268</v>
      </c>
      <c r="C478" s="9">
        <v>0</v>
      </c>
      <c r="D478" s="9">
        <v>0</v>
      </c>
      <c r="E478" s="9">
        <v>8.8400000000000006E-3</v>
      </c>
      <c r="F478" s="9">
        <v>0.38577</v>
      </c>
      <c r="G478" s="9">
        <v>0</v>
      </c>
      <c r="H478" s="9">
        <v>0</v>
      </c>
      <c r="I478" s="9">
        <v>5.3249999999999999E-2</v>
      </c>
      <c r="J478" s="9">
        <v>2.6924600000000001</v>
      </c>
    </row>
    <row r="479" spans="1:10">
      <c r="A479" s="7">
        <v>474</v>
      </c>
      <c r="B479" s="8" t="s">
        <v>3009</v>
      </c>
      <c r="C479" s="9">
        <v>0</v>
      </c>
      <c r="D479" s="9">
        <v>0</v>
      </c>
      <c r="E479" s="9">
        <v>6.1589999999999999E-2</v>
      </c>
      <c r="F479" s="9">
        <v>3.4562430000000002</v>
      </c>
      <c r="G479" s="9">
        <v>0</v>
      </c>
      <c r="H479" s="9">
        <v>0</v>
      </c>
      <c r="I479" s="9">
        <v>0</v>
      </c>
      <c r="J479" s="9">
        <v>0</v>
      </c>
    </row>
    <row r="480" spans="1:10">
      <c r="A480" s="7">
        <v>475</v>
      </c>
      <c r="B480" s="8" t="s">
        <v>3010</v>
      </c>
      <c r="C480" s="9">
        <v>0</v>
      </c>
      <c r="D480" s="9">
        <v>0</v>
      </c>
      <c r="E480" s="9">
        <v>2.181E-2</v>
      </c>
      <c r="F480" s="9">
        <v>0.75919999999999999</v>
      </c>
      <c r="G480" s="9">
        <v>0</v>
      </c>
      <c r="H480" s="9">
        <v>0</v>
      </c>
      <c r="I480" s="9">
        <v>3.9710000000000002E-2</v>
      </c>
      <c r="J480" s="9">
        <v>1.57596</v>
      </c>
    </row>
    <row r="481" spans="1:10">
      <c r="A481" s="7">
        <v>476</v>
      </c>
      <c r="B481" s="8" t="s">
        <v>3011</v>
      </c>
      <c r="C481" s="9">
        <v>0</v>
      </c>
      <c r="D481" s="9">
        <v>0</v>
      </c>
      <c r="E481" s="9">
        <v>4.4299999999999999E-2</v>
      </c>
      <c r="F481" s="9">
        <v>1.8078129999999999</v>
      </c>
      <c r="G481" s="9">
        <v>0</v>
      </c>
      <c r="H481" s="9">
        <v>0</v>
      </c>
      <c r="I481" s="9">
        <v>1.7180000000000001E-2</v>
      </c>
      <c r="J481" s="9">
        <v>0.71384999999999998</v>
      </c>
    </row>
    <row r="482" spans="1:10">
      <c r="A482" s="7">
        <v>477</v>
      </c>
      <c r="B482" s="8" t="s">
        <v>106</v>
      </c>
      <c r="C482" s="9">
        <v>0</v>
      </c>
      <c r="D482" s="9">
        <v>0</v>
      </c>
      <c r="E482" s="9">
        <v>1.2899999999999999E-3</v>
      </c>
      <c r="F482" s="9">
        <v>5.0360000000000002E-2</v>
      </c>
      <c r="G482" s="9">
        <v>0</v>
      </c>
      <c r="H482" s="9">
        <v>0</v>
      </c>
      <c r="I482" s="9">
        <v>5.9679999999999997E-2</v>
      </c>
      <c r="J482" s="9">
        <v>2.0453899999999998</v>
      </c>
    </row>
    <row r="483" spans="1:10">
      <c r="A483" s="7">
        <v>478</v>
      </c>
      <c r="B483" s="8" t="s">
        <v>3012</v>
      </c>
      <c r="C483" s="9">
        <v>0</v>
      </c>
      <c r="D483" s="9">
        <v>0</v>
      </c>
      <c r="E483" s="9">
        <v>5.2139999999999999E-2</v>
      </c>
      <c r="F483" s="9">
        <v>2.8169900000000001</v>
      </c>
      <c r="G483" s="9">
        <v>0</v>
      </c>
      <c r="H483" s="9">
        <v>0</v>
      </c>
      <c r="I483" s="9">
        <v>8.6700000000000006E-3</v>
      </c>
      <c r="J483" s="9">
        <v>0.38923999999999997</v>
      </c>
    </row>
    <row r="484" spans="1:10">
      <c r="A484" s="7">
        <v>479</v>
      </c>
      <c r="B484" s="8" t="s">
        <v>3013</v>
      </c>
      <c r="C484" s="9">
        <v>0</v>
      </c>
      <c r="D484" s="9">
        <v>0</v>
      </c>
      <c r="E484" s="9">
        <v>4.0649999999999999E-2</v>
      </c>
      <c r="F484" s="9">
        <v>2.4215100000000001</v>
      </c>
      <c r="G484" s="9">
        <v>0</v>
      </c>
      <c r="H484" s="9">
        <v>0</v>
      </c>
      <c r="I484" s="9">
        <v>2.0150000000000001E-2</v>
      </c>
      <c r="J484" s="9">
        <v>1.2386999999999999</v>
      </c>
    </row>
    <row r="485" spans="1:10">
      <c r="A485" s="7">
        <v>480</v>
      </c>
      <c r="B485" s="8" t="s">
        <v>3014</v>
      </c>
      <c r="C485" s="9">
        <v>0</v>
      </c>
      <c r="D485" s="9">
        <v>0</v>
      </c>
      <c r="E485" s="9">
        <v>3.6790000000000003E-2</v>
      </c>
      <c r="F485" s="9">
        <v>1.9635</v>
      </c>
      <c r="G485" s="9">
        <v>0</v>
      </c>
      <c r="H485" s="9">
        <v>0</v>
      </c>
      <c r="I485" s="9">
        <v>2.274E-2</v>
      </c>
      <c r="J485" s="9">
        <v>0.92405999999999999</v>
      </c>
    </row>
    <row r="486" spans="1:10">
      <c r="A486" s="7">
        <v>481</v>
      </c>
      <c r="B486" s="8" t="s">
        <v>3015</v>
      </c>
      <c r="C486" s="9">
        <v>0</v>
      </c>
      <c r="D486" s="9">
        <v>0</v>
      </c>
      <c r="E486" s="9">
        <v>5.9080000000000001E-2</v>
      </c>
      <c r="F486" s="9">
        <v>2.5202429999999998</v>
      </c>
      <c r="G486" s="9">
        <v>0</v>
      </c>
      <c r="H486" s="9">
        <v>0</v>
      </c>
      <c r="I486" s="9">
        <v>3.2000000000000003E-4</v>
      </c>
      <c r="J486" s="9">
        <v>1.6400000000000001E-2</v>
      </c>
    </row>
    <row r="487" spans="1:10">
      <c r="A487" s="7">
        <v>482</v>
      </c>
      <c r="B487" s="8" t="s">
        <v>3016</v>
      </c>
      <c r="C487" s="9">
        <v>0</v>
      </c>
      <c r="D487" s="9">
        <v>0</v>
      </c>
      <c r="E487" s="9">
        <v>2.2689999999999998E-2</v>
      </c>
      <c r="F487" s="9">
        <v>1.071618</v>
      </c>
      <c r="G487" s="9">
        <v>0</v>
      </c>
      <c r="H487" s="9">
        <v>0</v>
      </c>
      <c r="I487" s="9">
        <v>3.6650000000000002E-2</v>
      </c>
      <c r="J487" s="9">
        <v>1.68821</v>
      </c>
    </row>
    <row r="488" spans="1:10">
      <c r="A488" s="7">
        <v>483</v>
      </c>
      <c r="B488" s="8" t="s">
        <v>3017</v>
      </c>
      <c r="C488" s="9">
        <v>0</v>
      </c>
      <c r="D488" s="9">
        <v>0</v>
      </c>
      <c r="E488" s="9">
        <v>3.56E-2</v>
      </c>
      <c r="F488" s="9">
        <v>1.39882</v>
      </c>
      <c r="G488" s="9">
        <v>0</v>
      </c>
      <c r="H488" s="9">
        <v>0</v>
      </c>
      <c r="I488" s="9">
        <v>2.2960000000000001E-2</v>
      </c>
      <c r="J488" s="9">
        <v>1.02843</v>
      </c>
    </row>
    <row r="489" spans="1:10">
      <c r="A489" s="7">
        <v>484</v>
      </c>
      <c r="B489" s="8" t="s">
        <v>3018</v>
      </c>
      <c r="C489" s="9">
        <v>0</v>
      </c>
      <c r="D489" s="9">
        <v>0</v>
      </c>
      <c r="E489" s="9">
        <v>1.3429999999999999E-2</v>
      </c>
      <c r="F489" s="9">
        <v>0.56094999999999995</v>
      </c>
      <c r="G489" s="9">
        <v>0</v>
      </c>
      <c r="H489" s="9">
        <v>0</v>
      </c>
      <c r="I489" s="9">
        <v>4.4880000000000003E-2</v>
      </c>
      <c r="J489" s="9">
        <v>1.8034399999999999</v>
      </c>
    </row>
    <row r="490" spans="1:10">
      <c r="A490" s="7">
        <v>485</v>
      </c>
      <c r="B490" s="8" t="s">
        <v>3019</v>
      </c>
      <c r="C490" s="9">
        <v>0</v>
      </c>
      <c r="D490" s="9">
        <v>0</v>
      </c>
      <c r="E490" s="9">
        <v>1.2319999999999999E-2</v>
      </c>
      <c r="F490" s="9">
        <v>0.57735999999999998</v>
      </c>
      <c r="G490" s="9">
        <v>0</v>
      </c>
      <c r="H490" s="9">
        <v>0</v>
      </c>
      <c r="I490" s="9">
        <v>4.5670000000000002E-2</v>
      </c>
      <c r="J490" s="9">
        <v>2.14947</v>
      </c>
    </row>
    <row r="491" spans="1:10">
      <c r="A491" s="7">
        <v>486</v>
      </c>
      <c r="B491" s="8" t="s">
        <v>3020</v>
      </c>
      <c r="C491" s="9">
        <v>0</v>
      </c>
      <c r="D491" s="9">
        <v>0</v>
      </c>
      <c r="E491" s="9">
        <v>1.566E-2</v>
      </c>
      <c r="F491" s="9">
        <v>0.85545000000000004</v>
      </c>
      <c r="G491" s="9">
        <v>0</v>
      </c>
      <c r="H491" s="9">
        <v>0</v>
      </c>
      <c r="I491" s="9">
        <v>4.2079999999999999E-2</v>
      </c>
      <c r="J491" s="9">
        <v>2.3172999999999999</v>
      </c>
    </row>
    <row r="492" spans="1:10">
      <c r="A492" s="7">
        <v>487</v>
      </c>
      <c r="B492" s="8" t="s">
        <v>3021</v>
      </c>
      <c r="C492" s="9">
        <v>0</v>
      </c>
      <c r="D492" s="9">
        <v>0</v>
      </c>
      <c r="E492" s="9">
        <v>2.8809999999999999E-2</v>
      </c>
      <c r="F492" s="9">
        <v>1.0714300000000001</v>
      </c>
      <c r="G492" s="9">
        <v>0</v>
      </c>
      <c r="H492" s="9">
        <v>0</v>
      </c>
      <c r="I492" s="9">
        <v>2.8209999999999999E-2</v>
      </c>
      <c r="J492" s="9">
        <v>1.0706899999999999</v>
      </c>
    </row>
    <row r="493" spans="1:10">
      <c r="A493" s="7">
        <v>488</v>
      </c>
      <c r="B493" s="8" t="s">
        <v>3022</v>
      </c>
      <c r="C493" s="9">
        <v>0</v>
      </c>
      <c r="D493" s="9">
        <v>0</v>
      </c>
      <c r="E493" s="9">
        <v>3.2349999999999997E-2</v>
      </c>
      <c r="F493" s="9">
        <v>1.68865</v>
      </c>
      <c r="G493" s="9">
        <v>0</v>
      </c>
      <c r="H493" s="9">
        <v>0</v>
      </c>
      <c r="I493" s="9">
        <v>2.4230000000000002E-2</v>
      </c>
      <c r="J493" s="9">
        <v>1.32087</v>
      </c>
    </row>
    <row r="494" spans="1:10">
      <c r="A494" s="7">
        <v>489</v>
      </c>
      <c r="B494" s="8" t="s">
        <v>1354</v>
      </c>
      <c r="C494" s="9">
        <v>0</v>
      </c>
      <c r="D494" s="9">
        <v>0</v>
      </c>
      <c r="E494" s="9">
        <v>7.8600000000000007E-3</v>
      </c>
      <c r="F494" s="9">
        <v>0.39677000000000001</v>
      </c>
      <c r="G494" s="9">
        <v>0</v>
      </c>
      <c r="H494" s="9">
        <v>0</v>
      </c>
      <c r="I494" s="9">
        <v>4.8079999999999998E-2</v>
      </c>
      <c r="J494" s="9">
        <v>2.2402500000000001</v>
      </c>
    </row>
    <row r="495" spans="1:10">
      <c r="A495" s="7">
        <v>490</v>
      </c>
      <c r="B495" s="8" t="s">
        <v>2299</v>
      </c>
      <c r="C495" s="9">
        <v>0</v>
      </c>
      <c r="D495" s="9">
        <v>0</v>
      </c>
      <c r="E495" s="9">
        <v>2.0889999999999999E-2</v>
      </c>
      <c r="F495" s="9">
        <v>0.93899999999999995</v>
      </c>
      <c r="G495" s="9">
        <v>0</v>
      </c>
      <c r="H495" s="9">
        <v>0</v>
      </c>
      <c r="I495" s="9">
        <v>3.49E-2</v>
      </c>
      <c r="J495" s="9">
        <v>1.5630599999999999</v>
      </c>
    </row>
    <row r="496" spans="1:10">
      <c r="A496" s="7">
        <v>491</v>
      </c>
      <c r="B496" s="8" t="s">
        <v>3023</v>
      </c>
      <c r="C496" s="9">
        <v>0</v>
      </c>
      <c r="D496" s="9">
        <v>0</v>
      </c>
      <c r="E496" s="9">
        <v>2.673E-2</v>
      </c>
      <c r="F496" s="9">
        <v>0.93089999999999995</v>
      </c>
      <c r="G496" s="9">
        <v>0</v>
      </c>
      <c r="H496" s="9">
        <v>0</v>
      </c>
      <c r="I496" s="9">
        <v>2.878E-2</v>
      </c>
      <c r="J496" s="9">
        <v>1.2755000000000001</v>
      </c>
    </row>
    <row r="497" spans="1:10">
      <c r="A497" s="7">
        <v>492</v>
      </c>
      <c r="B497" s="8" t="s">
        <v>3024</v>
      </c>
      <c r="C497" s="9">
        <v>0</v>
      </c>
      <c r="D497" s="9">
        <v>0</v>
      </c>
      <c r="E497" s="9">
        <v>5.0619999999999998E-2</v>
      </c>
      <c r="F497" s="9">
        <v>2.1100759999999998</v>
      </c>
      <c r="G497" s="9">
        <v>0</v>
      </c>
      <c r="H497" s="9">
        <v>0</v>
      </c>
      <c r="I497" s="9">
        <v>4.6600000000000001E-3</v>
      </c>
      <c r="J497" s="9">
        <v>0.20707</v>
      </c>
    </row>
    <row r="498" spans="1:10">
      <c r="A498" s="7">
        <v>493</v>
      </c>
      <c r="B498" s="8" t="s">
        <v>3025</v>
      </c>
      <c r="C498" s="9">
        <v>0</v>
      </c>
      <c r="D498" s="9">
        <v>0</v>
      </c>
      <c r="E498" s="9">
        <v>5.2310000000000002E-2</v>
      </c>
      <c r="F498" s="9">
        <v>3.12391</v>
      </c>
      <c r="G498" s="9">
        <v>0</v>
      </c>
      <c r="H498" s="9">
        <v>0</v>
      </c>
      <c r="I498" s="9">
        <v>2.3999999999999998E-3</v>
      </c>
      <c r="J498" s="9">
        <v>0.15734999999999999</v>
      </c>
    </row>
    <row r="499" spans="1:10">
      <c r="A499" s="7">
        <v>494</v>
      </c>
      <c r="B499" s="8" t="s">
        <v>3026</v>
      </c>
      <c r="C499" s="9">
        <v>0</v>
      </c>
      <c r="D499" s="9">
        <v>0</v>
      </c>
      <c r="E499" s="9">
        <v>2.2790000000000001E-2</v>
      </c>
      <c r="F499" s="9">
        <v>0.89698</v>
      </c>
      <c r="G499" s="9">
        <v>0</v>
      </c>
      <c r="H499" s="9">
        <v>0</v>
      </c>
      <c r="I499" s="9">
        <v>3.168E-2</v>
      </c>
      <c r="J499" s="9">
        <v>0.98233000000000004</v>
      </c>
    </row>
    <row r="500" spans="1:10">
      <c r="A500" s="7">
        <v>495</v>
      </c>
      <c r="B500" s="8" t="s">
        <v>3027</v>
      </c>
      <c r="C500" s="9">
        <v>0</v>
      </c>
      <c r="D500" s="9">
        <v>0</v>
      </c>
      <c r="E500" s="9">
        <v>5.4449999999999998E-2</v>
      </c>
      <c r="F500" s="9">
        <v>2.5510199999999998</v>
      </c>
      <c r="G500" s="9">
        <v>0</v>
      </c>
      <c r="H500" s="9">
        <v>0</v>
      </c>
      <c r="I500" s="9">
        <v>0</v>
      </c>
      <c r="J500" s="9">
        <v>0</v>
      </c>
    </row>
    <row r="501" spans="1:10">
      <c r="A501" s="7">
        <v>496</v>
      </c>
      <c r="B501" s="8" t="s">
        <v>3028</v>
      </c>
      <c r="C501" s="9">
        <v>0</v>
      </c>
      <c r="D501" s="9">
        <v>0</v>
      </c>
      <c r="E501" s="9">
        <v>1.0300000000000001E-3</v>
      </c>
      <c r="F501" s="9">
        <v>3.5220000000000001E-2</v>
      </c>
      <c r="G501" s="9">
        <v>0</v>
      </c>
      <c r="H501" s="9">
        <v>0</v>
      </c>
      <c r="I501" s="9">
        <v>5.28E-2</v>
      </c>
      <c r="J501" s="9">
        <v>2.10968</v>
      </c>
    </row>
    <row r="502" spans="1:10">
      <c r="A502" s="7">
        <v>497</v>
      </c>
      <c r="B502" s="8" t="s">
        <v>3029</v>
      </c>
      <c r="C502" s="9">
        <v>0</v>
      </c>
      <c r="D502" s="9">
        <v>0</v>
      </c>
      <c r="E502" s="9">
        <v>1.396E-2</v>
      </c>
      <c r="F502" s="9">
        <v>0.66718</v>
      </c>
      <c r="G502" s="9">
        <v>0</v>
      </c>
      <c r="H502" s="9">
        <v>0</v>
      </c>
      <c r="I502" s="9">
        <v>3.986E-2</v>
      </c>
      <c r="J502" s="9">
        <v>1.4396199999999999</v>
      </c>
    </row>
    <row r="503" spans="1:10">
      <c r="A503" s="7">
        <v>498</v>
      </c>
      <c r="B503" s="8" t="s">
        <v>3030</v>
      </c>
      <c r="C503" s="9">
        <v>0</v>
      </c>
      <c r="D503" s="9">
        <v>0</v>
      </c>
      <c r="E503" s="9">
        <v>5.3769999999999998E-2</v>
      </c>
      <c r="F503" s="9">
        <v>2.7824800000000001</v>
      </c>
      <c r="G503" s="9">
        <v>0</v>
      </c>
      <c r="H503" s="9">
        <v>0</v>
      </c>
      <c r="I503" s="9">
        <v>3.0000000000000001E-5</v>
      </c>
      <c r="J503" s="9">
        <v>1.6299999999999999E-3</v>
      </c>
    </row>
    <row r="504" spans="1:10">
      <c r="A504" s="7">
        <v>499</v>
      </c>
      <c r="B504" s="8" t="s">
        <v>3031</v>
      </c>
      <c r="C504" s="9">
        <v>0</v>
      </c>
      <c r="D504" s="9">
        <v>0</v>
      </c>
      <c r="E504" s="9">
        <v>3.0009999999999998E-2</v>
      </c>
      <c r="F504" s="9">
        <v>1.7043900000000001</v>
      </c>
      <c r="G504" s="9">
        <v>0</v>
      </c>
      <c r="H504" s="9">
        <v>0</v>
      </c>
      <c r="I504" s="9">
        <v>2.2710000000000001E-2</v>
      </c>
      <c r="J504" s="9">
        <v>1.2968999999999999</v>
      </c>
    </row>
    <row r="505" spans="1:10">
      <c r="A505" s="7">
        <v>500</v>
      </c>
      <c r="B505" s="8" t="s">
        <v>3032</v>
      </c>
      <c r="C505" s="9">
        <v>0</v>
      </c>
      <c r="D505" s="9">
        <v>0</v>
      </c>
      <c r="E505" s="9">
        <v>4.9979999999999997E-2</v>
      </c>
      <c r="F505" s="9">
        <v>2.5586799999999998</v>
      </c>
      <c r="G505" s="9">
        <v>0</v>
      </c>
      <c r="H505" s="9">
        <v>0</v>
      </c>
      <c r="I505" s="9">
        <v>2.6199999999999999E-3</v>
      </c>
      <c r="J505" s="9">
        <v>7.238E-2</v>
      </c>
    </row>
    <row r="506" spans="1:10">
      <c r="A506" s="7">
        <v>501</v>
      </c>
      <c r="B506" s="8" t="s">
        <v>3033</v>
      </c>
      <c r="C506" s="9">
        <v>0</v>
      </c>
      <c r="D506" s="9">
        <v>0</v>
      </c>
      <c r="E506" s="9">
        <v>1.6E-2</v>
      </c>
      <c r="F506" s="9">
        <v>0.86360000000000003</v>
      </c>
      <c r="G506" s="9">
        <v>0</v>
      </c>
      <c r="H506" s="9">
        <v>0</v>
      </c>
      <c r="I506" s="9">
        <v>3.628E-2</v>
      </c>
      <c r="J506" s="9">
        <v>1.8143</v>
      </c>
    </row>
    <row r="507" spans="1:10">
      <c r="A507" s="7">
        <v>502</v>
      </c>
      <c r="B507" s="8" t="s">
        <v>2203</v>
      </c>
      <c r="C507" s="9">
        <v>0</v>
      </c>
      <c r="D507" s="9">
        <v>0</v>
      </c>
      <c r="E507" s="9">
        <v>5.0299999999999997E-2</v>
      </c>
      <c r="F507" s="9">
        <v>1.962915</v>
      </c>
      <c r="G507" s="9">
        <v>0</v>
      </c>
      <c r="H507" s="9">
        <v>0</v>
      </c>
      <c r="I507" s="9">
        <v>1.9599999999999999E-3</v>
      </c>
      <c r="J507" s="9">
        <v>9.3759999999999996E-2</v>
      </c>
    </row>
    <row r="508" spans="1:10">
      <c r="A508" s="7">
        <v>503</v>
      </c>
      <c r="B508" s="8" t="s">
        <v>2047</v>
      </c>
      <c r="C508" s="9">
        <v>0</v>
      </c>
      <c r="D508" s="9">
        <v>0</v>
      </c>
      <c r="E508" s="9">
        <v>5.1130000000000002E-2</v>
      </c>
      <c r="F508" s="9">
        <v>3.0316200000000002</v>
      </c>
      <c r="G508" s="9">
        <v>0</v>
      </c>
      <c r="H508" s="9">
        <v>0</v>
      </c>
      <c r="I508" s="9">
        <v>0</v>
      </c>
      <c r="J508" s="9">
        <v>0</v>
      </c>
    </row>
    <row r="509" spans="1:10">
      <c r="A509" s="7">
        <v>504</v>
      </c>
      <c r="B509" s="8" t="s">
        <v>3034</v>
      </c>
      <c r="C509" s="9">
        <v>0</v>
      </c>
      <c r="D509" s="9">
        <v>0</v>
      </c>
      <c r="E509" s="9">
        <v>5.9899999999999997E-3</v>
      </c>
      <c r="F509" s="9">
        <v>0.31375999999999998</v>
      </c>
      <c r="G509" s="9">
        <v>0</v>
      </c>
      <c r="H509" s="9">
        <v>0</v>
      </c>
      <c r="I509" s="9">
        <v>4.4859999999999997E-2</v>
      </c>
      <c r="J509" s="9">
        <v>1.7031000000000001</v>
      </c>
    </row>
    <row r="510" spans="1:10">
      <c r="A510" s="7">
        <v>505</v>
      </c>
      <c r="B510" s="8" t="s">
        <v>3035</v>
      </c>
      <c r="C510" s="9">
        <v>0</v>
      </c>
      <c r="D510" s="9">
        <v>0</v>
      </c>
      <c r="E510" s="9">
        <v>2.01E-2</v>
      </c>
      <c r="F510" s="9">
        <v>0.79964000000000002</v>
      </c>
      <c r="G510" s="9">
        <v>0</v>
      </c>
      <c r="H510" s="9">
        <v>0</v>
      </c>
      <c r="I510" s="9">
        <v>3.0689999999999999E-2</v>
      </c>
      <c r="J510" s="9">
        <v>1.5519700000000001</v>
      </c>
    </row>
    <row r="511" spans="1:10">
      <c r="A511" s="7">
        <v>506</v>
      </c>
      <c r="B511" s="8" t="s">
        <v>3036</v>
      </c>
      <c r="C511" s="9">
        <v>0</v>
      </c>
      <c r="D511" s="9">
        <v>0</v>
      </c>
      <c r="E511" s="9">
        <v>4.45E-3</v>
      </c>
      <c r="F511" s="9">
        <v>0.1605</v>
      </c>
      <c r="G511" s="9">
        <v>0</v>
      </c>
      <c r="H511" s="9">
        <v>0</v>
      </c>
      <c r="I511" s="9">
        <v>4.6179999999999999E-2</v>
      </c>
      <c r="J511" s="9">
        <v>1.81996</v>
      </c>
    </row>
    <row r="512" spans="1:10">
      <c r="A512" s="7">
        <v>507</v>
      </c>
      <c r="B512" s="8" t="s">
        <v>3037</v>
      </c>
      <c r="C512" s="9">
        <v>0</v>
      </c>
      <c r="D512" s="9">
        <v>0</v>
      </c>
      <c r="E512" s="9">
        <v>2.4899999999999999E-2</v>
      </c>
      <c r="F512" s="9">
        <v>1.1286499999999999</v>
      </c>
      <c r="G512" s="9">
        <v>0</v>
      </c>
      <c r="H512" s="9">
        <v>0</v>
      </c>
      <c r="I512" s="9">
        <v>2.503E-2</v>
      </c>
      <c r="J512" s="9">
        <v>1.518</v>
      </c>
    </row>
    <row r="513" spans="1:10">
      <c r="A513" s="7">
        <v>508</v>
      </c>
      <c r="B513" s="8" t="s">
        <v>158</v>
      </c>
      <c r="C513" s="9">
        <v>0</v>
      </c>
      <c r="D513" s="9">
        <v>0</v>
      </c>
      <c r="E513" s="9">
        <v>4.8809999999999999E-2</v>
      </c>
      <c r="F513" s="9">
        <v>2.59423</v>
      </c>
      <c r="G513" s="9">
        <v>0</v>
      </c>
      <c r="H513" s="9">
        <v>0</v>
      </c>
      <c r="I513" s="9">
        <v>0</v>
      </c>
      <c r="J513" s="9">
        <v>0</v>
      </c>
    </row>
    <row r="514" spans="1:10">
      <c r="A514" s="7">
        <v>509</v>
      </c>
      <c r="B514" s="8" t="s">
        <v>3038</v>
      </c>
      <c r="C514" s="9">
        <v>0</v>
      </c>
      <c r="D514" s="9">
        <v>0</v>
      </c>
      <c r="E514" s="9">
        <v>4.8410000000000002E-2</v>
      </c>
      <c r="F514" s="9">
        <v>3.3091300000000001</v>
      </c>
      <c r="G514" s="9">
        <v>0</v>
      </c>
      <c r="H514" s="9">
        <v>0</v>
      </c>
      <c r="I514" s="9">
        <v>0</v>
      </c>
      <c r="J514" s="9">
        <v>0</v>
      </c>
    </row>
    <row r="515" spans="1:10">
      <c r="A515" s="7">
        <v>510</v>
      </c>
      <c r="B515" s="8" t="s">
        <v>3039</v>
      </c>
      <c r="C515" s="9">
        <v>0</v>
      </c>
      <c r="D515" s="9">
        <v>0</v>
      </c>
      <c r="E515" s="9">
        <v>9.0699999999999999E-3</v>
      </c>
      <c r="F515" s="9">
        <v>0.44488</v>
      </c>
      <c r="G515" s="9">
        <v>0</v>
      </c>
      <c r="H515" s="9">
        <v>0</v>
      </c>
      <c r="I515" s="9">
        <v>3.9300000000000002E-2</v>
      </c>
      <c r="J515" s="9">
        <v>1.3667400000000001</v>
      </c>
    </row>
    <row r="516" spans="1:10">
      <c r="A516" s="7">
        <v>511</v>
      </c>
      <c r="B516" s="8" t="s">
        <v>3040</v>
      </c>
      <c r="C516" s="9">
        <v>0</v>
      </c>
      <c r="D516" s="9">
        <v>0</v>
      </c>
      <c r="E516" s="9">
        <v>4.0590000000000001E-2</v>
      </c>
      <c r="F516" s="9">
        <v>2.0155799999999999</v>
      </c>
      <c r="G516" s="9">
        <v>0</v>
      </c>
      <c r="H516" s="9">
        <v>0</v>
      </c>
      <c r="I516" s="9">
        <v>7.62E-3</v>
      </c>
      <c r="J516" s="9">
        <v>0.26577000000000001</v>
      </c>
    </row>
    <row r="517" spans="1:10">
      <c r="A517" s="7">
        <v>512</v>
      </c>
      <c r="B517" s="8" t="s">
        <v>3041</v>
      </c>
      <c r="C517" s="9">
        <v>0</v>
      </c>
      <c r="D517" s="9">
        <v>0</v>
      </c>
      <c r="E517" s="9">
        <v>4.8000000000000001E-2</v>
      </c>
      <c r="F517" s="9">
        <v>2.5590600000000001</v>
      </c>
      <c r="G517" s="9">
        <v>0</v>
      </c>
      <c r="H517" s="9">
        <v>0</v>
      </c>
      <c r="I517" s="9">
        <v>0</v>
      </c>
      <c r="J517" s="9">
        <v>0</v>
      </c>
    </row>
    <row r="518" spans="1:10">
      <c r="A518" s="7">
        <v>513</v>
      </c>
      <c r="B518" s="8" t="s">
        <v>3042</v>
      </c>
      <c r="C518" s="9">
        <v>0</v>
      </c>
      <c r="D518" s="9">
        <v>0</v>
      </c>
      <c r="E518" s="9">
        <v>2.368E-2</v>
      </c>
      <c r="F518" s="9">
        <v>1.24884</v>
      </c>
      <c r="G518" s="9">
        <v>0</v>
      </c>
      <c r="H518" s="9">
        <v>0</v>
      </c>
      <c r="I518" s="9">
        <v>2.4129999999999999E-2</v>
      </c>
      <c r="J518" s="9">
        <v>1.04508</v>
      </c>
    </row>
    <row r="519" spans="1:10">
      <c r="A519" s="7">
        <v>514</v>
      </c>
      <c r="B519" s="8" t="s">
        <v>3043</v>
      </c>
      <c r="C519" s="9">
        <v>0</v>
      </c>
      <c r="D519" s="9">
        <v>0</v>
      </c>
      <c r="E519" s="9">
        <v>3.6060000000000002E-2</v>
      </c>
      <c r="F519" s="9">
        <v>1.6701010000000001</v>
      </c>
      <c r="G519" s="9">
        <v>0</v>
      </c>
      <c r="H519" s="9">
        <v>0</v>
      </c>
      <c r="I519" s="9">
        <v>1.158E-2</v>
      </c>
      <c r="J519" s="9">
        <v>0.54137999999999997</v>
      </c>
    </row>
    <row r="520" spans="1:10">
      <c r="A520" s="7">
        <v>515</v>
      </c>
      <c r="B520" s="8" t="s">
        <v>487</v>
      </c>
      <c r="C520" s="9">
        <v>0</v>
      </c>
      <c r="D520" s="9">
        <v>0</v>
      </c>
      <c r="E520" s="9">
        <v>4.5100000000000001E-2</v>
      </c>
      <c r="F520" s="9">
        <v>1.5726500000000001</v>
      </c>
      <c r="G520" s="9">
        <v>0</v>
      </c>
      <c r="H520" s="9">
        <v>0</v>
      </c>
      <c r="I520" s="9">
        <v>2.2799999999999999E-3</v>
      </c>
      <c r="J520" s="9">
        <v>0.10692</v>
      </c>
    </row>
    <row r="521" spans="1:10">
      <c r="A521" s="7">
        <v>516</v>
      </c>
      <c r="B521" s="8" t="s">
        <v>3044</v>
      </c>
      <c r="C521" s="9">
        <v>0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4.7019999999999999E-2</v>
      </c>
      <c r="J521" s="9">
        <v>0.9888962</v>
      </c>
    </row>
    <row r="522" spans="1:10">
      <c r="A522" s="7">
        <v>517</v>
      </c>
      <c r="B522" s="8" t="s">
        <v>3045</v>
      </c>
      <c r="C522" s="9">
        <v>0</v>
      </c>
      <c r="D522" s="9">
        <v>0</v>
      </c>
      <c r="E522" s="9">
        <v>2.3189999999999999E-2</v>
      </c>
      <c r="F522" s="9">
        <v>1.04091</v>
      </c>
      <c r="G522" s="9">
        <v>0</v>
      </c>
      <c r="H522" s="9">
        <v>0</v>
      </c>
      <c r="I522" s="9">
        <v>2.3810000000000001E-2</v>
      </c>
      <c r="J522" s="9">
        <v>1.1001399999999999</v>
      </c>
    </row>
    <row r="523" spans="1:10">
      <c r="A523" s="7">
        <v>518</v>
      </c>
      <c r="B523" s="8" t="s">
        <v>3046</v>
      </c>
      <c r="C523" s="9">
        <v>0</v>
      </c>
      <c r="D523" s="9">
        <v>0</v>
      </c>
      <c r="E523" s="9">
        <v>4.657E-2</v>
      </c>
      <c r="F523" s="9">
        <v>2.4784299999999999</v>
      </c>
      <c r="G523" s="9">
        <v>0</v>
      </c>
      <c r="H523" s="9">
        <v>0</v>
      </c>
      <c r="I523" s="9">
        <v>0</v>
      </c>
      <c r="J523" s="9">
        <v>0</v>
      </c>
    </row>
    <row r="524" spans="1:10">
      <c r="A524" s="7">
        <v>519</v>
      </c>
      <c r="B524" s="8" t="s">
        <v>3047</v>
      </c>
      <c r="C524" s="9">
        <v>0</v>
      </c>
      <c r="D524" s="9">
        <v>0</v>
      </c>
      <c r="E524" s="9">
        <v>3.0030000000000001E-2</v>
      </c>
      <c r="F524" s="9">
        <v>1.6247</v>
      </c>
      <c r="G524" s="9">
        <v>0</v>
      </c>
      <c r="H524" s="9">
        <v>0</v>
      </c>
      <c r="I524" s="9">
        <v>1.6459999999999999E-2</v>
      </c>
      <c r="J524" s="9">
        <v>0.99129</v>
      </c>
    </row>
    <row r="525" spans="1:10">
      <c r="A525" s="7">
        <v>520</v>
      </c>
      <c r="B525" s="8" t="s">
        <v>3048</v>
      </c>
      <c r="C525" s="9">
        <v>0</v>
      </c>
      <c r="D525" s="9">
        <v>0</v>
      </c>
      <c r="E525" s="9">
        <v>4.2610000000000002E-2</v>
      </c>
      <c r="F525" s="9">
        <v>2.5365600000000001</v>
      </c>
      <c r="G525" s="9">
        <v>0</v>
      </c>
      <c r="H525" s="9">
        <v>0</v>
      </c>
      <c r="I525" s="9">
        <v>2.7000000000000001E-3</v>
      </c>
      <c r="J525" s="9">
        <v>0.13385</v>
      </c>
    </row>
    <row r="526" spans="1:10">
      <c r="A526" s="7">
        <v>521</v>
      </c>
      <c r="B526" s="8" t="s">
        <v>3049</v>
      </c>
      <c r="C526" s="9">
        <v>0</v>
      </c>
      <c r="D526" s="9">
        <v>0</v>
      </c>
      <c r="E526" s="9">
        <v>4.1369999999999997E-2</v>
      </c>
      <c r="F526" s="9">
        <v>1.741066</v>
      </c>
      <c r="G526" s="9">
        <v>0</v>
      </c>
      <c r="H526" s="9">
        <v>0</v>
      </c>
      <c r="I526" s="9">
        <v>3.5599999999999998E-3</v>
      </c>
      <c r="J526" s="9">
        <v>0.10581</v>
      </c>
    </row>
    <row r="527" spans="1:10">
      <c r="A527" s="7">
        <v>522</v>
      </c>
      <c r="B527" s="8" t="s">
        <v>3050</v>
      </c>
      <c r="C527" s="9">
        <v>0</v>
      </c>
      <c r="D527" s="9">
        <v>0</v>
      </c>
      <c r="E527" s="9">
        <v>2.7040000000000002E-2</v>
      </c>
      <c r="F527" s="9">
        <v>0.93200000000000005</v>
      </c>
      <c r="G527" s="9">
        <v>0</v>
      </c>
      <c r="H527" s="9">
        <v>0</v>
      </c>
      <c r="I527" s="9">
        <v>1.7850000000000001E-2</v>
      </c>
      <c r="J527" s="9">
        <v>0.74004000000000003</v>
      </c>
    </row>
    <row r="528" spans="1:10">
      <c r="A528" s="7">
        <v>523</v>
      </c>
      <c r="B528" s="8" t="s">
        <v>3051</v>
      </c>
      <c r="C528" s="9">
        <v>0</v>
      </c>
      <c r="D528" s="9">
        <v>0</v>
      </c>
      <c r="E528" s="9">
        <v>1.7649999999999999E-2</v>
      </c>
      <c r="F528" s="9">
        <v>0.871255</v>
      </c>
      <c r="G528" s="9">
        <v>0</v>
      </c>
      <c r="H528" s="9">
        <v>0</v>
      </c>
      <c r="I528" s="9">
        <v>2.717E-2</v>
      </c>
      <c r="J528" s="9">
        <v>1.3160499999999999</v>
      </c>
    </row>
    <row r="529" spans="1:10">
      <c r="A529" s="7">
        <v>524</v>
      </c>
      <c r="B529" s="8" t="s">
        <v>3052</v>
      </c>
      <c r="C529" s="9">
        <v>0</v>
      </c>
      <c r="D529" s="9">
        <v>0</v>
      </c>
      <c r="E529" s="9">
        <v>1.9429999999999999E-2</v>
      </c>
      <c r="F529" s="9">
        <v>0.97380999999999995</v>
      </c>
      <c r="G529" s="9">
        <v>0</v>
      </c>
      <c r="H529" s="9">
        <v>0</v>
      </c>
      <c r="I529" s="9">
        <v>2.5319999999999999E-2</v>
      </c>
      <c r="J529" s="9">
        <v>1.09653</v>
      </c>
    </row>
    <row r="530" spans="1:10">
      <c r="A530" s="7">
        <v>525</v>
      </c>
      <c r="B530" s="8" t="s">
        <v>3053</v>
      </c>
      <c r="C530" s="9">
        <v>0</v>
      </c>
      <c r="D530" s="9">
        <v>0</v>
      </c>
      <c r="E530" s="9">
        <v>2.4340000000000001E-2</v>
      </c>
      <c r="F530" s="9">
        <v>1.08633</v>
      </c>
      <c r="G530" s="9">
        <v>0</v>
      </c>
      <c r="H530" s="9">
        <v>0</v>
      </c>
      <c r="I530" s="9">
        <v>2.0250000000000001E-2</v>
      </c>
      <c r="J530" s="9">
        <v>0.84838000000000002</v>
      </c>
    </row>
    <row r="531" spans="1:10">
      <c r="A531" s="7">
        <v>526</v>
      </c>
      <c r="B531" s="8" t="s">
        <v>3054</v>
      </c>
      <c r="C531" s="9">
        <v>0</v>
      </c>
      <c r="D531" s="9">
        <v>0</v>
      </c>
      <c r="E531" s="9">
        <v>1.9980000000000001E-2</v>
      </c>
      <c r="F531" s="9">
        <v>1.00129</v>
      </c>
      <c r="G531" s="9">
        <v>0</v>
      </c>
      <c r="H531" s="9">
        <v>0</v>
      </c>
      <c r="I531" s="9">
        <v>2.4070000000000001E-2</v>
      </c>
      <c r="J531" s="9">
        <v>0.97538999999999998</v>
      </c>
    </row>
    <row r="532" spans="1:10">
      <c r="A532" s="7">
        <v>527</v>
      </c>
      <c r="B532" s="8" t="s">
        <v>3055</v>
      </c>
      <c r="C532" s="9">
        <v>0</v>
      </c>
      <c r="D532" s="9">
        <v>0</v>
      </c>
      <c r="E532" s="9">
        <v>2.128E-2</v>
      </c>
      <c r="F532" s="9">
        <v>0.97043000000000001</v>
      </c>
      <c r="G532" s="9">
        <v>0</v>
      </c>
      <c r="H532" s="9">
        <v>0</v>
      </c>
      <c r="I532" s="9">
        <v>2.2239999999999999E-2</v>
      </c>
      <c r="J532" s="9">
        <v>0.88898999999999995</v>
      </c>
    </row>
    <row r="533" spans="1:10">
      <c r="A533" s="7">
        <v>528</v>
      </c>
      <c r="B533" s="8" t="s">
        <v>3056</v>
      </c>
      <c r="C533" s="9">
        <v>0</v>
      </c>
      <c r="D533" s="9">
        <v>0</v>
      </c>
      <c r="E533" s="9">
        <v>4.299E-2</v>
      </c>
      <c r="F533" s="9">
        <v>2.4618899999999999</v>
      </c>
      <c r="G533" s="9">
        <v>0</v>
      </c>
      <c r="H533" s="9">
        <v>0</v>
      </c>
      <c r="I533" s="9">
        <v>1.1E-4</v>
      </c>
      <c r="J533" s="9">
        <v>6.5799999999999999E-3</v>
      </c>
    </row>
    <row r="534" spans="1:10">
      <c r="A534" s="7">
        <v>529</v>
      </c>
      <c r="B534" s="8" t="s">
        <v>3057</v>
      </c>
      <c r="C534" s="9">
        <v>0</v>
      </c>
      <c r="D534" s="9">
        <v>0</v>
      </c>
      <c r="E534" s="9">
        <v>2.7289999999999998E-2</v>
      </c>
      <c r="F534" s="9">
        <v>1.00492</v>
      </c>
      <c r="G534" s="9">
        <v>0</v>
      </c>
      <c r="H534" s="9">
        <v>0</v>
      </c>
      <c r="I534" s="9">
        <v>1.553E-2</v>
      </c>
      <c r="J534" s="9">
        <v>0.62480000000000002</v>
      </c>
    </row>
    <row r="535" spans="1:10">
      <c r="A535" s="7">
        <v>530</v>
      </c>
      <c r="B535" s="8" t="s">
        <v>3058</v>
      </c>
      <c r="C535" s="9">
        <v>0</v>
      </c>
      <c r="D535" s="9">
        <v>0</v>
      </c>
      <c r="E535" s="9">
        <v>4.2680000000000003E-2</v>
      </c>
      <c r="F535" s="9">
        <v>1.5598799999999999</v>
      </c>
      <c r="G535" s="9">
        <v>0</v>
      </c>
      <c r="H535" s="9">
        <v>0</v>
      </c>
      <c r="I535" s="9">
        <v>0</v>
      </c>
      <c r="J535" s="9">
        <v>0</v>
      </c>
    </row>
    <row r="536" spans="1:10">
      <c r="A536" s="7">
        <v>531</v>
      </c>
      <c r="B536" s="8" t="s">
        <v>3059</v>
      </c>
      <c r="C536" s="9">
        <v>0</v>
      </c>
      <c r="D536" s="9">
        <v>0</v>
      </c>
      <c r="E536" s="9">
        <v>3.0000000000000001E-5</v>
      </c>
      <c r="F536" s="9">
        <v>9.2000000000000003E-4</v>
      </c>
      <c r="G536" s="9">
        <v>0</v>
      </c>
      <c r="H536" s="9">
        <v>0</v>
      </c>
      <c r="I536" s="9">
        <v>4.2560000000000001E-2</v>
      </c>
      <c r="J536" s="9">
        <v>1.6721999999999999</v>
      </c>
    </row>
    <row r="537" spans="1:10">
      <c r="A537" s="7">
        <v>532</v>
      </c>
      <c r="B537" s="8" t="s">
        <v>3060</v>
      </c>
      <c r="C537" s="9">
        <v>0</v>
      </c>
      <c r="D537" s="9">
        <v>0</v>
      </c>
      <c r="E537" s="9">
        <v>2.0080000000000001E-2</v>
      </c>
      <c r="F537" s="9">
        <v>0.96692</v>
      </c>
      <c r="G537" s="9">
        <v>0</v>
      </c>
      <c r="H537" s="9">
        <v>0</v>
      </c>
      <c r="I537" s="9">
        <v>2.2440000000000002E-2</v>
      </c>
      <c r="J537" s="9">
        <v>1.06968</v>
      </c>
    </row>
    <row r="538" spans="1:10">
      <c r="A538" s="7">
        <v>533</v>
      </c>
      <c r="B538" s="8" t="s">
        <v>3061</v>
      </c>
      <c r="C538" s="9">
        <v>0</v>
      </c>
      <c r="D538" s="9">
        <v>0</v>
      </c>
      <c r="E538" s="9">
        <v>3.2480000000000002E-2</v>
      </c>
      <c r="F538" s="9">
        <v>1.724645</v>
      </c>
      <c r="G538" s="9">
        <v>0</v>
      </c>
      <c r="H538" s="9">
        <v>0</v>
      </c>
      <c r="I538" s="9">
        <v>9.9500000000000005E-3</v>
      </c>
      <c r="J538" s="9">
        <v>0.49353999999999998</v>
      </c>
    </row>
    <row r="539" spans="1:10">
      <c r="A539" s="7">
        <v>534</v>
      </c>
      <c r="B539" s="8" t="s">
        <v>3062</v>
      </c>
      <c r="C539" s="9">
        <v>0</v>
      </c>
      <c r="D539" s="9">
        <v>0</v>
      </c>
      <c r="E539" s="9">
        <v>2.4279999999999999E-2</v>
      </c>
      <c r="F539" s="9">
        <v>0.82533999999999996</v>
      </c>
      <c r="G539" s="9">
        <v>0</v>
      </c>
      <c r="H539" s="9">
        <v>0</v>
      </c>
      <c r="I539" s="9">
        <v>1.7999999999999999E-2</v>
      </c>
      <c r="J539" s="9">
        <v>1.0601499999999999</v>
      </c>
    </row>
    <row r="540" spans="1:10">
      <c r="A540" s="7">
        <v>535</v>
      </c>
      <c r="B540" s="8" t="s">
        <v>3063</v>
      </c>
      <c r="C540" s="9">
        <v>0</v>
      </c>
      <c r="D540" s="9">
        <v>0</v>
      </c>
      <c r="E540" s="9">
        <v>4.2270000000000002E-2</v>
      </c>
      <c r="F540" s="9">
        <v>1.753215</v>
      </c>
      <c r="G540" s="9">
        <v>0</v>
      </c>
      <c r="H540" s="9">
        <v>0</v>
      </c>
      <c r="I540" s="9">
        <v>0</v>
      </c>
      <c r="J540" s="9">
        <v>0</v>
      </c>
    </row>
    <row r="541" spans="1:10">
      <c r="A541" s="7">
        <v>536</v>
      </c>
      <c r="B541" s="8" t="s">
        <v>3064</v>
      </c>
      <c r="C541" s="9">
        <v>0</v>
      </c>
      <c r="D541" s="9">
        <v>0</v>
      </c>
      <c r="E541" s="9">
        <v>1.367E-2</v>
      </c>
      <c r="F541" s="9">
        <v>0.60133999999999999</v>
      </c>
      <c r="G541" s="9">
        <v>0</v>
      </c>
      <c r="H541" s="9">
        <v>0</v>
      </c>
      <c r="I541" s="9">
        <v>2.8590000000000001E-2</v>
      </c>
      <c r="J541" s="9">
        <v>1.4336199999999999</v>
      </c>
    </row>
    <row r="542" spans="1:10">
      <c r="A542" s="7">
        <v>537</v>
      </c>
      <c r="B542" s="8" t="s">
        <v>3065</v>
      </c>
      <c r="C542" s="9">
        <v>0</v>
      </c>
      <c r="D542" s="9">
        <v>0</v>
      </c>
      <c r="E542" s="9">
        <v>4.2189999999999998E-2</v>
      </c>
      <c r="F542" s="9">
        <v>1.914455</v>
      </c>
      <c r="G542" s="9">
        <v>0</v>
      </c>
      <c r="H542" s="9">
        <v>0</v>
      </c>
      <c r="I542" s="9">
        <v>0</v>
      </c>
      <c r="J542" s="9">
        <v>0</v>
      </c>
    </row>
    <row r="543" spans="1:10">
      <c r="A543" s="7">
        <v>538</v>
      </c>
      <c r="B543" s="8" t="s">
        <v>3066</v>
      </c>
      <c r="C543" s="9">
        <v>0</v>
      </c>
      <c r="D543" s="9">
        <v>0</v>
      </c>
      <c r="E543" s="9">
        <v>2.9680000000000002E-2</v>
      </c>
      <c r="F543" s="9">
        <v>1.41042</v>
      </c>
      <c r="G543" s="9">
        <v>0</v>
      </c>
      <c r="H543" s="9">
        <v>0</v>
      </c>
      <c r="I543" s="9">
        <v>1.2279999999999999E-2</v>
      </c>
      <c r="J543" s="9">
        <v>0.67674999999999996</v>
      </c>
    </row>
    <row r="544" spans="1:10">
      <c r="A544" s="7">
        <v>539</v>
      </c>
      <c r="B544" s="8" t="s">
        <v>3067</v>
      </c>
      <c r="C544" s="9">
        <v>0</v>
      </c>
      <c r="D544" s="9">
        <v>0</v>
      </c>
      <c r="E544" s="9">
        <v>1.6119999999999999E-2</v>
      </c>
      <c r="F544" s="9">
        <v>0.76063000000000003</v>
      </c>
      <c r="G544" s="9">
        <v>0</v>
      </c>
      <c r="H544" s="9">
        <v>0</v>
      </c>
      <c r="I544" s="9">
        <v>2.5440000000000001E-2</v>
      </c>
      <c r="J544" s="9">
        <v>1.1606799999999999</v>
      </c>
    </row>
    <row r="545" spans="1:10">
      <c r="A545" s="7">
        <v>540</v>
      </c>
      <c r="B545" s="8" t="s">
        <v>3068</v>
      </c>
      <c r="C545" s="9">
        <v>0</v>
      </c>
      <c r="D545" s="9">
        <v>0</v>
      </c>
      <c r="E545" s="9">
        <v>4.1259999999999998E-2</v>
      </c>
      <c r="F545" s="9">
        <v>2.0594100000000002</v>
      </c>
      <c r="G545" s="9">
        <v>0</v>
      </c>
      <c r="H545" s="9">
        <v>0</v>
      </c>
      <c r="I545" s="9">
        <v>0</v>
      </c>
      <c r="J545" s="9">
        <v>0</v>
      </c>
    </row>
    <row r="546" spans="1:10">
      <c r="A546" s="7">
        <v>541</v>
      </c>
      <c r="B546" s="8" t="s">
        <v>3069</v>
      </c>
      <c r="C546" s="9">
        <v>0</v>
      </c>
      <c r="D546" s="9">
        <v>0</v>
      </c>
      <c r="E546" s="9">
        <v>2.2290000000000001E-2</v>
      </c>
      <c r="F546" s="9">
        <v>0.79391999999999996</v>
      </c>
      <c r="G546" s="9">
        <v>0</v>
      </c>
      <c r="H546" s="9">
        <v>0</v>
      </c>
      <c r="I546" s="9">
        <v>1.8859999999999998E-2</v>
      </c>
      <c r="J546" s="9">
        <v>0.76349999999999996</v>
      </c>
    </row>
    <row r="547" spans="1:10">
      <c r="A547" s="7">
        <v>542</v>
      </c>
      <c r="B547" s="8" t="s">
        <v>3070</v>
      </c>
      <c r="C547" s="9">
        <v>0</v>
      </c>
      <c r="D547" s="9">
        <v>0</v>
      </c>
      <c r="E547" s="9">
        <v>3.9300000000000002E-2</v>
      </c>
      <c r="F547" s="9">
        <v>2.2485110000000001</v>
      </c>
      <c r="G547" s="9">
        <v>0</v>
      </c>
      <c r="H547" s="9">
        <v>0</v>
      </c>
      <c r="I547" s="9">
        <v>1.73E-3</v>
      </c>
      <c r="J547" s="9">
        <v>8.9480000000000004E-2</v>
      </c>
    </row>
    <row r="548" spans="1:10">
      <c r="A548" s="7">
        <v>543</v>
      </c>
      <c r="B548" s="8" t="s">
        <v>3071</v>
      </c>
      <c r="C548" s="9">
        <v>0</v>
      </c>
      <c r="D548" s="9">
        <v>0</v>
      </c>
      <c r="E548" s="9">
        <v>3.2190000000000003E-2</v>
      </c>
      <c r="F548" s="9">
        <v>1.5737300000000001</v>
      </c>
      <c r="G548" s="9">
        <v>0</v>
      </c>
      <c r="H548" s="9">
        <v>0</v>
      </c>
      <c r="I548" s="9">
        <v>8.8400000000000006E-3</v>
      </c>
      <c r="J548" s="9">
        <v>0.37948999999999999</v>
      </c>
    </row>
    <row r="549" spans="1:10">
      <c r="A549" s="7">
        <v>544</v>
      </c>
      <c r="B549" s="8" t="s">
        <v>3072</v>
      </c>
      <c r="C549" s="9">
        <v>0</v>
      </c>
      <c r="D549" s="9">
        <v>0</v>
      </c>
      <c r="E549" s="9">
        <v>4.0600000000000002E-3</v>
      </c>
      <c r="F549" s="9">
        <v>0.19334000000000001</v>
      </c>
      <c r="G549" s="9">
        <v>0</v>
      </c>
      <c r="H549" s="9">
        <v>0</v>
      </c>
      <c r="I549" s="9">
        <v>3.6209999999999999E-2</v>
      </c>
      <c r="J549" s="9">
        <v>1.50928</v>
      </c>
    </row>
    <row r="550" spans="1:10">
      <c r="A550" s="7">
        <v>545</v>
      </c>
      <c r="B550" s="8" t="s">
        <v>3073</v>
      </c>
      <c r="C550" s="9">
        <v>0</v>
      </c>
      <c r="D550" s="9">
        <v>0</v>
      </c>
      <c r="E550" s="9">
        <v>3.9370000000000002E-2</v>
      </c>
      <c r="F550" s="9">
        <v>1.7623709999999999</v>
      </c>
      <c r="G550" s="9">
        <v>0</v>
      </c>
      <c r="H550" s="9">
        <v>0</v>
      </c>
      <c r="I550" s="9">
        <v>0</v>
      </c>
      <c r="J550" s="9">
        <v>0</v>
      </c>
    </row>
    <row r="551" spans="1:10">
      <c r="A551" s="7">
        <v>546</v>
      </c>
      <c r="B551" s="8" t="s">
        <v>3074</v>
      </c>
      <c r="C551" s="9">
        <v>0</v>
      </c>
      <c r="D551" s="9">
        <v>0</v>
      </c>
      <c r="E551" s="9">
        <v>3.2219999999999999E-2</v>
      </c>
      <c r="F551" s="9">
        <v>1.40174</v>
      </c>
      <c r="G551" s="9">
        <v>0</v>
      </c>
      <c r="H551" s="9">
        <v>0</v>
      </c>
      <c r="I551" s="9">
        <v>6.6600000000000001E-3</v>
      </c>
      <c r="J551" s="9">
        <v>0.20402000000000001</v>
      </c>
    </row>
    <row r="552" spans="1:10">
      <c r="A552" s="7">
        <v>547</v>
      </c>
      <c r="B552" s="8" t="s">
        <v>3075</v>
      </c>
      <c r="C552" s="9">
        <v>0</v>
      </c>
      <c r="D552" s="9">
        <v>0</v>
      </c>
      <c r="E552" s="9">
        <v>5.8399999999999997E-3</v>
      </c>
      <c r="F552" s="9">
        <v>0.19868</v>
      </c>
      <c r="G552" s="9">
        <v>0</v>
      </c>
      <c r="H552" s="9">
        <v>0</v>
      </c>
      <c r="I552" s="9">
        <v>3.2989999999999998E-2</v>
      </c>
      <c r="J552" s="9">
        <v>1.5702400000000001</v>
      </c>
    </row>
    <row r="553" spans="1:10">
      <c r="A553" s="7">
        <v>548</v>
      </c>
      <c r="B553" s="8" t="s">
        <v>2020</v>
      </c>
      <c r="C553" s="9">
        <v>0</v>
      </c>
      <c r="D553" s="9">
        <v>0</v>
      </c>
      <c r="E553" s="9">
        <v>1.6650000000000002E-2</v>
      </c>
      <c r="F553" s="9">
        <v>0.89510999999999996</v>
      </c>
      <c r="G553" s="9">
        <v>0</v>
      </c>
      <c r="H553" s="9">
        <v>0</v>
      </c>
      <c r="I553" s="9">
        <v>2.1930000000000002E-2</v>
      </c>
      <c r="J553" s="9">
        <v>0.85736000000000001</v>
      </c>
    </row>
    <row r="554" spans="1:10">
      <c r="A554" s="7">
        <v>549</v>
      </c>
      <c r="B554" s="8" t="s">
        <v>3076</v>
      </c>
      <c r="C554" s="9">
        <v>0</v>
      </c>
      <c r="D554" s="9">
        <v>0</v>
      </c>
      <c r="E554" s="9">
        <v>3.8420000000000003E-2</v>
      </c>
      <c r="F554" s="9">
        <v>1.36951</v>
      </c>
      <c r="G554" s="9">
        <v>0</v>
      </c>
      <c r="H554" s="9">
        <v>0</v>
      </c>
      <c r="I554" s="9">
        <v>0</v>
      </c>
      <c r="J554" s="9">
        <v>0</v>
      </c>
    </row>
    <row r="555" spans="1:10">
      <c r="A555" s="7">
        <v>550</v>
      </c>
      <c r="B555" s="8" t="s">
        <v>3077</v>
      </c>
      <c r="C555" s="9">
        <v>0</v>
      </c>
      <c r="D555" s="9">
        <v>0</v>
      </c>
      <c r="E555" s="9">
        <v>2.8129999999999999E-2</v>
      </c>
      <c r="F555" s="9">
        <v>1.3653500000000001</v>
      </c>
      <c r="G555" s="9">
        <v>0</v>
      </c>
      <c r="H555" s="9">
        <v>0</v>
      </c>
      <c r="I555" s="9">
        <v>1.0200000000000001E-2</v>
      </c>
      <c r="J555" s="9">
        <v>0.43279000000000001</v>
      </c>
    </row>
    <row r="556" spans="1:10">
      <c r="A556" s="7">
        <v>551</v>
      </c>
      <c r="B556" s="8" t="s">
        <v>3078</v>
      </c>
      <c r="C556" s="9">
        <v>0</v>
      </c>
      <c r="D556" s="9">
        <v>0</v>
      </c>
      <c r="E556" s="9">
        <v>1.4200000000000001E-2</v>
      </c>
      <c r="F556" s="9">
        <v>0.45588000000000001</v>
      </c>
      <c r="G556" s="9">
        <v>0</v>
      </c>
      <c r="H556" s="9">
        <v>0</v>
      </c>
      <c r="I556" s="9">
        <v>2.3640000000000001E-2</v>
      </c>
      <c r="J556" s="9">
        <v>0.69674999999999998</v>
      </c>
    </row>
    <row r="557" spans="1:10">
      <c r="A557" s="7">
        <v>552</v>
      </c>
      <c r="B557" s="8" t="s">
        <v>3079</v>
      </c>
      <c r="C557" s="9">
        <v>0</v>
      </c>
      <c r="D557" s="9">
        <v>0</v>
      </c>
      <c r="E557" s="9">
        <v>1.9689999999999999E-2</v>
      </c>
      <c r="F557" s="9">
        <v>0.94852999999999998</v>
      </c>
      <c r="G557" s="9">
        <v>0</v>
      </c>
      <c r="H557" s="9">
        <v>0</v>
      </c>
      <c r="I557" s="9">
        <v>1.7909999999999999E-2</v>
      </c>
      <c r="J557" s="9">
        <v>1.0731999999999999</v>
      </c>
    </row>
    <row r="558" spans="1:10">
      <c r="A558" s="7">
        <v>553</v>
      </c>
      <c r="B558" s="8" t="s">
        <v>3080</v>
      </c>
      <c r="C558" s="9">
        <v>0</v>
      </c>
      <c r="D558" s="9">
        <v>0</v>
      </c>
      <c r="E558" s="9">
        <v>1.66E-3</v>
      </c>
      <c r="F558" s="9">
        <v>7.5370000000000006E-2</v>
      </c>
      <c r="G558" s="9">
        <v>0</v>
      </c>
      <c r="H558" s="9">
        <v>0</v>
      </c>
      <c r="I558" s="9">
        <v>3.5700000000000003E-2</v>
      </c>
      <c r="J558" s="9">
        <v>1.4174899999999999</v>
      </c>
    </row>
    <row r="559" spans="1:10">
      <c r="A559" s="7">
        <v>554</v>
      </c>
      <c r="B559" s="8" t="s">
        <v>1202</v>
      </c>
      <c r="C559" s="9">
        <v>0</v>
      </c>
      <c r="D559" s="9">
        <v>0</v>
      </c>
      <c r="E559" s="9">
        <v>5.2500000000000003E-3</v>
      </c>
      <c r="F559" s="9">
        <v>0.16958000000000001</v>
      </c>
      <c r="G559" s="9">
        <v>0</v>
      </c>
      <c r="H559" s="9">
        <v>0</v>
      </c>
      <c r="I559" s="9">
        <v>3.2050000000000002E-2</v>
      </c>
      <c r="J559" s="9">
        <v>1.5493600000000001</v>
      </c>
    </row>
    <row r="560" spans="1:10">
      <c r="A560" s="7">
        <v>555</v>
      </c>
      <c r="B560" s="8" t="s">
        <v>3081</v>
      </c>
      <c r="C560" s="9">
        <v>0</v>
      </c>
      <c r="D560" s="9">
        <v>0</v>
      </c>
      <c r="E560" s="9">
        <v>6.8000000000000005E-4</v>
      </c>
      <c r="F560" s="9">
        <v>2.6630000000000001E-2</v>
      </c>
      <c r="G560" s="9">
        <v>0</v>
      </c>
      <c r="H560" s="9">
        <v>0</v>
      </c>
      <c r="I560" s="9">
        <v>3.6290000000000003E-2</v>
      </c>
      <c r="J560" s="9">
        <v>1.9253499999999999</v>
      </c>
    </row>
    <row r="561" spans="1:10">
      <c r="A561" s="7">
        <v>556</v>
      </c>
      <c r="B561" s="8" t="s">
        <v>3082</v>
      </c>
      <c r="C561" s="9">
        <v>0</v>
      </c>
      <c r="D561" s="9">
        <v>0</v>
      </c>
      <c r="E561" s="9">
        <v>3.4700000000000002E-2</v>
      </c>
      <c r="F561" s="9">
        <v>1.3902600000000001</v>
      </c>
      <c r="G561" s="9">
        <v>0</v>
      </c>
      <c r="H561" s="9">
        <v>0</v>
      </c>
      <c r="I561" s="9">
        <v>2.2100000000000002E-3</v>
      </c>
      <c r="J561" s="9">
        <v>9.9199999999999997E-2</v>
      </c>
    </row>
    <row r="562" spans="1:10">
      <c r="A562" s="7">
        <v>557</v>
      </c>
      <c r="B562" s="8" t="s">
        <v>3083</v>
      </c>
      <c r="C562" s="9">
        <v>0</v>
      </c>
      <c r="D562" s="9">
        <v>0</v>
      </c>
      <c r="E562" s="9">
        <v>3.0699999999999998E-3</v>
      </c>
      <c r="F562" s="9">
        <v>0.15890000000000001</v>
      </c>
      <c r="G562" s="9">
        <v>0</v>
      </c>
      <c r="H562" s="9">
        <v>0</v>
      </c>
      <c r="I562" s="9">
        <v>3.363E-2</v>
      </c>
      <c r="J562" s="9">
        <v>1.0988800000000001</v>
      </c>
    </row>
    <row r="563" spans="1:10">
      <c r="A563" s="7">
        <v>558</v>
      </c>
      <c r="B563" s="8" t="s">
        <v>3084</v>
      </c>
      <c r="C563" s="9">
        <v>0</v>
      </c>
      <c r="D563" s="9">
        <v>0</v>
      </c>
      <c r="E563" s="9">
        <v>1.3429999999999999E-2</v>
      </c>
      <c r="F563" s="9">
        <v>0.66707000000000005</v>
      </c>
      <c r="G563" s="9">
        <v>0</v>
      </c>
      <c r="H563" s="9">
        <v>0</v>
      </c>
      <c r="I563" s="9">
        <v>2.2919999999999999E-2</v>
      </c>
      <c r="J563" s="9">
        <v>0.93022000000000005</v>
      </c>
    </row>
    <row r="564" spans="1:10">
      <c r="A564" s="7">
        <v>559</v>
      </c>
      <c r="B564" s="8" t="s">
        <v>3085</v>
      </c>
      <c r="C564" s="9">
        <v>0</v>
      </c>
      <c r="D564" s="9">
        <v>0</v>
      </c>
      <c r="E564" s="9">
        <v>1.0659999999999999E-2</v>
      </c>
      <c r="F564" s="9">
        <v>0.44830999999999999</v>
      </c>
      <c r="G564" s="9">
        <v>0</v>
      </c>
      <c r="H564" s="9">
        <v>0</v>
      </c>
      <c r="I564" s="9">
        <v>2.521E-2</v>
      </c>
      <c r="J564" s="9">
        <v>1.10107</v>
      </c>
    </row>
    <row r="565" spans="1:10">
      <c r="A565" s="7">
        <v>560</v>
      </c>
      <c r="B565" s="8" t="s">
        <v>3086</v>
      </c>
      <c r="C565" s="9">
        <v>0</v>
      </c>
      <c r="D565" s="9">
        <v>0</v>
      </c>
      <c r="E565" s="9">
        <v>3.542E-2</v>
      </c>
      <c r="F565" s="9">
        <v>2.0159400000000001</v>
      </c>
      <c r="G565" s="9">
        <v>0</v>
      </c>
      <c r="H565" s="9">
        <v>0</v>
      </c>
      <c r="I565" s="9">
        <v>0</v>
      </c>
      <c r="J565" s="9">
        <v>0</v>
      </c>
    </row>
    <row r="566" spans="1:10">
      <c r="A566" s="7">
        <v>561</v>
      </c>
      <c r="B566" s="8" t="s">
        <v>3087</v>
      </c>
      <c r="C566" s="9">
        <v>0</v>
      </c>
      <c r="D566" s="9">
        <v>0</v>
      </c>
      <c r="E566" s="9">
        <v>1.367E-2</v>
      </c>
      <c r="F566" s="9">
        <v>0.55049000000000003</v>
      </c>
      <c r="G566" s="9">
        <v>0</v>
      </c>
      <c r="H566" s="9">
        <v>0</v>
      </c>
      <c r="I566" s="9">
        <v>2.1749999999999999E-2</v>
      </c>
      <c r="J566" s="9">
        <v>1.18712</v>
      </c>
    </row>
    <row r="567" spans="1:10">
      <c r="A567" s="7">
        <v>562</v>
      </c>
      <c r="B567" s="8" t="s">
        <v>3088</v>
      </c>
      <c r="C567" s="9">
        <v>0</v>
      </c>
      <c r="D567" s="9">
        <v>0</v>
      </c>
      <c r="E567" s="9">
        <v>1.7600000000000001E-3</v>
      </c>
      <c r="F567" s="9">
        <v>0.09</v>
      </c>
      <c r="G567" s="9">
        <v>0</v>
      </c>
      <c r="H567" s="9">
        <v>0</v>
      </c>
      <c r="I567" s="9">
        <v>3.3619999999999997E-2</v>
      </c>
      <c r="J567" s="9">
        <v>2.0986699999999998</v>
      </c>
    </row>
    <row r="568" spans="1:10">
      <c r="A568" s="7">
        <v>563</v>
      </c>
      <c r="B568" s="8" t="s">
        <v>3089</v>
      </c>
      <c r="C568" s="9">
        <v>0</v>
      </c>
      <c r="D568" s="9">
        <v>0</v>
      </c>
      <c r="E568" s="9">
        <v>3.4750000000000003E-2</v>
      </c>
      <c r="F568" s="9">
        <v>1.9936</v>
      </c>
      <c r="G568" s="9">
        <v>0</v>
      </c>
      <c r="H568" s="9">
        <v>0</v>
      </c>
      <c r="I568" s="9">
        <v>4.6999999999999999E-4</v>
      </c>
      <c r="J568" s="9">
        <v>2.315E-2</v>
      </c>
    </row>
    <row r="569" spans="1:10">
      <c r="A569" s="7">
        <v>564</v>
      </c>
      <c r="B569" s="8" t="s">
        <v>2375</v>
      </c>
      <c r="C569" s="9">
        <v>0</v>
      </c>
      <c r="D569" s="9">
        <v>0</v>
      </c>
      <c r="E569" s="9">
        <v>8.4200000000000004E-3</v>
      </c>
      <c r="F569" s="9">
        <v>0.35094999999999998</v>
      </c>
      <c r="G569" s="9">
        <v>0</v>
      </c>
      <c r="H569" s="9">
        <v>0</v>
      </c>
      <c r="I569" s="9">
        <v>2.6669999999999999E-2</v>
      </c>
      <c r="J569" s="9">
        <v>1.2052</v>
      </c>
    </row>
    <row r="570" spans="1:10">
      <c r="A570" s="7">
        <v>565</v>
      </c>
      <c r="B570" s="8" t="s">
        <v>3090</v>
      </c>
      <c r="C570" s="9">
        <v>0</v>
      </c>
      <c r="D570" s="9">
        <v>0</v>
      </c>
      <c r="E570" s="9">
        <v>3.4889999999999997E-2</v>
      </c>
      <c r="F570" s="9">
        <v>1.99268</v>
      </c>
      <c r="G570" s="9">
        <v>0</v>
      </c>
      <c r="H570" s="9">
        <v>0</v>
      </c>
      <c r="I570" s="9">
        <v>0</v>
      </c>
      <c r="J570" s="9">
        <v>0</v>
      </c>
    </row>
    <row r="571" spans="1:10">
      <c r="A571" s="7">
        <v>566</v>
      </c>
      <c r="B571" s="8" t="s">
        <v>3091</v>
      </c>
      <c r="C571" s="9">
        <v>0</v>
      </c>
      <c r="D571" s="9">
        <v>0</v>
      </c>
      <c r="E571" s="9">
        <v>3.1440000000000003E-2</v>
      </c>
      <c r="F571" s="9">
        <v>0.88900999999999997</v>
      </c>
      <c r="G571" s="9">
        <v>0</v>
      </c>
      <c r="H571" s="9">
        <v>0</v>
      </c>
      <c r="I571" s="9">
        <v>3.2799999999999999E-3</v>
      </c>
      <c r="J571" s="9">
        <v>0.12392</v>
      </c>
    </row>
    <row r="572" spans="1:10">
      <c r="A572" s="7">
        <v>567</v>
      </c>
      <c r="B572" s="8" t="s">
        <v>3092</v>
      </c>
      <c r="C572" s="9">
        <v>0</v>
      </c>
      <c r="D572" s="9">
        <v>0</v>
      </c>
      <c r="E572" s="9">
        <v>1.5219999999999999E-2</v>
      </c>
      <c r="F572" s="9">
        <v>0.70316000000000001</v>
      </c>
      <c r="G572" s="9">
        <v>0</v>
      </c>
      <c r="H572" s="9">
        <v>0</v>
      </c>
      <c r="I572" s="9">
        <v>1.933E-2</v>
      </c>
      <c r="J572" s="9">
        <v>0.79688999999999999</v>
      </c>
    </row>
    <row r="573" spans="1:10">
      <c r="A573" s="7">
        <v>568</v>
      </c>
      <c r="B573" s="8" t="s">
        <v>901</v>
      </c>
      <c r="C573" s="9">
        <v>0</v>
      </c>
      <c r="D573" s="9">
        <v>0</v>
      </c>
      <c r="E573" s="9">
        <v>2.1319999999999999E-2</v>
      </c>
      <c r="F573" s="9">
        <v>1.0897600000000001</v>
      </c>
      <c r="G573" s="9">
        <v>0</v>
      </c>
      <c r="H573" s="9">
        <v>0</v>
      </c>
      <c r="I573" s="9">
        <v>1.319E-2</v>
      </c>
      <c r="J573" s="9">
        <v>0.54003999999999996</v>
      </c>
    </row>
    <row r="574" spans="1:10">
      <c r="A574" s="7">
        <v>569</v>
      </c>
      <c r="B574" s="8" t="s">
        <v>3093</v>
      </c>
      <c r="C574" s="9">
        <v>0</v>
      </c>
      <c r="D574" s="9">
        <v>0</v>
      </c>
      <c r="E574" s="9">
        <v>1.6389999999999998E-2</v>
      </c>
      <c r="F574" s="9">
        <v>0.90664999999999996</v>
      </c>
      <c r="G574" s="9">
        <v>0</v>
      </c>
      <c r="H574" s="9">
        <v>0</v>
      </c>
      <c r="I574" s="9">
        <v>1.7989999999999999E-2</v>
      </c>
      <c r="J574" s="9">
        <v>1.0308600000000001</v>
      </c>
    </row>
    <row r="575" spans="1:10">
      <c r="A575" s="7">
        <v>570</v>
      </c>
      <c r="B575" s="8" t="s">
        <v>3094</v>
      </c>
      <c r="C575" s="9">
        <v>0</v>
      </c>
      <c r="D575" s="9">
        <v>0</v>
      </c>
      <c r="E575" s="9">
        <v>2.7140000000000001E-2</v>
      </c>
      <c r="F575" s="9">
        <v>1.3852599999999999</v>
      </c>
      <c r="G575" s="9">
        <v>0</v>
      </c>
      <c r="H575" s="9">
        <v>0</v>
      </c>
      <c r="I575" s="9">
        <v>6.9300000000000004E-3</v>
      </c>
      <c r="J575" s="9">
        <v>0.28814000000000001</v>
      </c>
    </row>
    <row r="576" spans="1:10">
      <c r="A576" s="7">
        <v>571</v>
      </c>
      <c r="B576" s="8" t="s">
        <v>3095</v>
      </c>
      <c r="C576" s="9">
        <v>0</v>
      </c>
      <c r="D576" s="9">
        <v>0</v>
      </c>
      <c r="E576" s="9">
        <v>2.1700000000000001E-2</v>
      </c>
      <c r="F576" s="9">
        <v>1.0591900000000001</v>
      </c>
      <c r="G576" s="9">
        <v>0</v>
      </c>
      <c r="H576" s="9">
        <v>0</v>
      </c>
      <c r="I576" s="9">
        <v>1.2330000000000001E-2</v>
      </c>
      <c r="J576" s="9">
        <v>0.30254999999999999</v>
      </c>
    </row>
    <row r="577" spans="1:10">
      <c r="A577" s="7">
        <v>572</v>
      </c>
      <c r="B577" s="8" t="s">
        <v>3096</v>
      </c>
      <c r="C577" s="9">
        <v>0</v>
      </c>
      <c r="D577" s="9">
        <v>0</v>
      </c>
      <c r="E577" s="9">
        <v>1.8599999999999998E-2</v>
      </c>
      <c r="F577" s="9">
        <v>0.70372000000000001</v>
      </c>
      <c r="G577" s="9">
        <v>0</v>
      </c>
      <c r="H577" s="9">
        <v>0</v>
      </c>
      <c r="I577" s="9">
        <v>1.5429999999999999E-2</v>
      </c>
      <c r="J577" s="9">
        <v>0.62436999999999998</v>
      </c>
    </row>
    <row r="578" spans="1:10">
      <c r="A578" s="7">
        <v>573</v>
      </c>
      <c r="B578" s="8" t="s">
        <v>3097</v>
      </c>
      <c r="C578" s="9">
        <v>0</v>
      </c>
      <c r="D578" s="9">
        <v>0</v>
      </c>
      <c r="E578" s="9">
        <v>6.8900000000000003E-3</v>
      </c>
      <c r="F578" s="9">
        <v>0.33828999999999998</v>
      </c>
      <c r="G578" s="9">
        <v>0</v>
      </c>
      <c r="H578" s="9">
        <v>0</v>
      </c>
      <c r="I578" s="9">
        <v>2.7040000000000002E-2</v>
      </c>
      <c r="J578" s="9">
        <v>1.1368499999999999</v>
      </c>
    </row>
    <row r="579" spans="1:10">
      <c r="A579" s="7">
        <v>574</v>
      </c>
      <c r="B579" s="8" t="s">
        <v>3098</v>
      </c>
      <c r="C579" s="9">
        <v>0</v>
      </c>
      <c r="D579" s="9">
        <v>0</v>
      </c>
      <c r="E579" s="9">
        <v>3.3849999999999998E-2</v>
      </c>
      <c r="F579" s="9">
        <v>1.6659299999999999</v>
      </c>
      <c r="G579" s="9">
        <v>0</v>
      </c>
      <c r="H579" s="9">
        <v>0</v>
      </c>
      <c r="I579" s="9">
        <v>0</v>
      </c>
      <c r="J579" s="9">
        <v>0</v>
      </c>
    </row>
    <row r="580" spans="1:10">
      <c r="A580" s="7">
        <v>575</v>
      </c>
      <c r="B580" s="8" t="s">
        <v>2269</v>
      </c>
      <c r="C580" s="9">
        <v>0</v>
      </c>
      <c r="D580" s="9">
        <v>0</v>
      </c>
      <c r="E580" s="9">
        <v>3.3730000000000003E-2</v>
      </c>
      <c r="F580" s="9">
        <v>1.85731</v>
      </c>
      <c r="G580" s="9">
        <v>0</v>
      </c>
      <c r="H580" s="9">
        <v>0</v>
      </c>
      <c r="I580" s="9">
        <v>0</v>
      </c>
      <c r="J580" s="9">
        <v>0</v>
      </c>
    </row>
    <row r="581" spans="1:10">
      <c r="A581" s="7">
        <v>576</v>
      </c>
      <c r="B581" s="8" t="s">
        <v>3099</v>
      </c>
      <c r="C581" s="9">
        <v>0</v>
      </c>
      <c r="D581" s="9">
        <v>0</v>
      </c>
      <c r="E581" s="9">
        <v>2.912E-2</v>
      </c>
      <c r="F581" s="9">
        <v>1.8512500000000001</v>
      </c>
      <c r="G581" s="9">
        <v>0</v>
      </c>
      <c r="H581" s="9">
        <v>0</v>
      </c>
      <c r="I581" s="9">
        <v>4.5599999999999998E-3</v>
      </c>
      <c r="J581" s="9">
        <v>0.29435</v>
      </c>
    </row>
    <row r="582" spans="1:10">
      <c r="A582" s="7">
        <v>577</v>
      </c>
      <c r="B582" s="8" t="s">
        <v>3100</v>
      </c>
      <c r="C582" s="9">
        <v>0</v>
      </c>
      <c r="D582" s="9">
        <v>0</v>
      </c>
      <c r="E582" s="9">
        <v>2.0629999999999999E-2</v>
      </c>
      <c r="F582" s="9">
        <v>0.75751999999999997</v>
      </c>
      <c r="G582" s="9">
        <v>0</v>
      </c>
      <c r="H582" s="9">
        <v>0</v>
      </c>
      <c r="I582" s="9">
        <v>1.2970000000000001E-2</v>
      </c>
      <c r="J582" s="9">
        <v>0.62785999999999997</v>
      </c>
    </row>
    <row r="583" spans="1:10">
      <c r="A583" s="7">
        <v>578</v>
      </c>
      <c r="B583" s="8" t="s">
        <v>2581</v>
      </c>
      <c r="C583" s="9">
        <v>0</v>
      </c>
      <c r="D583" s="9">
        <v>0</v>
      </c>
      <c r="E583" s="9">
        <v>9.1299999999999992E-3</v>
      </c>
      <c r="F583" s="9">
        <v>0.36531000000000002</v>
      </c>
      <c r="G583" s="9">
        <v>0</v>
      </c>
      <c r="H583" s="9">
        <v>0</v>
      </c>
      <c r="I583" s="9">
        <v>2.4250000000000001E-2</v>
      </c>
      <c r="J583" s="9">
        <v>0.96579999999999999</v>
      </c>
    </row>
    <row r="584" spans="1:10">
      <c r="A584" s="7">
        <v>579</v>
      </c>
      <c r="B584" s="8" t="s">
        <v>3101</v>
      </c>
      <c r="C584" s="9">
        <v>0</v>
      </c>
      <c r="D584" s="9">
        <v>0</v>
      </c>
      <c r="E584" s="9">
        <v>1.1050000000000001E-2</v>
      </c>
      <c r="F584" s="9">
        <v>0.43881999999999999</v>
      </c>
      <c r="G584" s="9">
        <v>0</v>
      </c>
      <c r="H584" s="9">
        <v>0</v>
      </c>
      <c r="I584" s="9">
        <v>2.2270000000000002E-2</v>
      </c>
      <c r="J584" s="9">
        <v>0.89043000000000005</v>
      </c>
    </row>
    <row r="585" spans="1:10">
      <c r="A585" s="7">
        <v>580</v>
      </c>
      <c r="B585" s="8" t="s">
        <v>1244</v>
      </c>
      <c r="C585" s="9">
        <v>0</v>
      </c>
      <c r="D585" s="9">
        <v>0</v>
      </c>
      <c r="E585" s="9">
        <v>3.329E-2</v>
      </c>
      <c r="F585" s="9">
        <v>2.2059899999999999</v>
      </c>
      <c r="G585" s="9">
        <v>0</v>
      </c>
      <c r="H585" s="9">
        <v>0</v>
      </c>
      <c r="I585" s="9">
        <v>0</v>
      </c>
      <c r="J585" s="9">
        <v>0</v>
      </c>
    </row>
    <row r="586" spans="1:10">
      <c r="A586" s="7">
        <v>581</v>
      </c>
      <c r="B586" s="8" t="s">
        <v>3102</v>
      </c>
      <c r="C586" s="9">
        <v>0</v>
      </c>
      <c r="D586" s="9">
        <v>0</v>
      </c>
      <c r="E586" s="9">
        <v>1.9310000000000001E-2</v>
      </c>
      <c r="F586" s="9">
        <v>0.86689000000000005</v>
      </c>
      <c r="G586" s="9">
        <v>0</v>
      </c>
      <c r="H586" s="9">
        <v>0</v>
      </c>
      <c r="I586" s="9">
        <v>1.393E-2</v>
      </c>
      <c r="J586" s="9">
        <v>0.44862999999999997</v>
      </c>
    </row>
    <row r="587" spans="1:10">
      <c r="A587" s="7">
        <v>582</v>
      </c>
      <c r="B587" s="8" t="s">
        <v>1887</v>
      </c>
      <c r="C587" s="9">
        <v>0</v>
      </c>
      <c r="D587" s="9">
        <v>0</v>
      </c>
      <c r="E587" s="9">
        <v>2.751E-2</v>
      </c>
      <c r="F587" s="9">
        <v>0.85246</v>
      </c>
      <c r="G587" s="9">
        <v>0</v>
      </c>
      <c r="H587" s="9">
        <v>0</v>
      </c>
      <c r="I587" s="9">
        <v>5.5799999999999999E-3</v>
      </c>
      <c r="J587" s="9">
        <v>0.1817</v>
      </c>
    </row>
    <row r="588" spans="1:10">
      <c r="A588" s="7">
        <v>583</v>
      </c>
      <c r="B588" s="8" t="s">
        <v>1913</v>
      </c>
      <c r="C588" s="9">
        <v>0</v>
      </c>
      <c r="D588" s="9">
        <v>0</v>
      </c>
      <c r="E588" s="9">
        <v>4.6299999999999996E-3</v>
      </c>
      <c r="F588" s="9">
        <v>0.19792000000000001</v>
      </c>
      <c r="G588" s="9">
        <v>0</v>
      </c>
      <c r="H588" s="9">
        <v>0</v>
      </c>
      <c r="I588" s="9">
        <v>2.8309999999999998E-2</v>
      </c>
      <c r="J588" s="9">
        <v>1.1181700000000001</v>
      </c>
    </row>
    <row r="589" spans="1:10">
      <c r="A589" s="7">
        <v>584</v>
      </c>
      <c r="B589" s="8" t="s">
        <v>3103</v>
      </c>
      <c r="C589" s="9">
        <v>0</v>
      </c>
      <c r="D589" s="9">
        <v>0</v>
      </c>
      <c r="E589" s="9">
        <v>2.3359999999999999E-2</v>
      </c>
      <c r="F589" s="9">
        <v>1.35795</v>
      </c>
      <c r="G589" s="9">
        <v>0</v>
      </c>
      <c r="H589" s="9">
        <v>0</v>
      </c>
      <c r="I589" s="9">
        <v>9.3699999999999999E-3</v>
      </c>
      <c r="J589" s="9">
        <v>0.51790000000000003</v>
      </c>
    </row>
    <row r="590" spans="1:10">
      <c r="A590" s="7">
        <v>585</v>
      </c>
      <c r="B590" s="8" t="s">
        <v>3104</v>
      </c>
      <c r="C590" s="9">
        <v>0</v>
      </c>
      <c r="D590" s="9">
        <v>0</v>
      </c>
      <c r="E590" s="9">
        <v>3.2579999999999998E-2</v>
      </c>
      <c r="F590" s="9">
        <v>1.57348</v>
      </c>
      <c r="G590" s="9">
        <v>0</v>
      </c>
      <c r="H590" s="9">
        <v>0</v>
      </c>
      <c r="I590" s="9">
        <v>0</v>
      </c>
      <c r="J590" s="9">
        <v>0</v>
      </c>
    </row>
    <row r="591" spans="1:10">
      <c r="A591" s="7">
        <v>586</v>
      </c>
      <c r="B591" s="8" t="s">
        <v>3105</v>
      </c>
      <c r="C591" s="9">
        <v>0</v>
      </c>
      <c r="D591" s="9">
        <v>0</v>
      </c>
      <c r="E591" s="9">
        <v>3.2480000000000002E-2</v>
      </c>
      <c r="F591" s="9">
        <v>1.2385109999999999</v>
      </c>
      <c r="G591" s="9">
        <v>0</v>
      </c>
      <c r="H591" s="9">
        <v>0</v>
      </c>
      <c r="I591" s="9">
        <v>0</v>
      </c>
      <c r="J591" s="9">
        <v>0</v>
      </c>
    </row>
    <row r="592" spans="1:10">
      <c r="A592" s="7">
        <v>587</v>
      </c>
      <c r="B592" s="8" t="s">
        <v>3106</v>
      </c>
      <c r="C592" s="9">
        <v>0</v>
      </c>
      <c r="D592" s="9">
        <v>0</v>
      </c>
      <c r="E592" s="9">
        <v>1.333E-2</v>
      </c>
      <c r="F592" s="9">
        <v>0.64300999999999997</v>
      </c>
      <c r="G592" s="9">
        <v>0</v>
      </c>
      <c r="H592" s="9">
        <v>0</v>
      </c>
      <c r="I592" s="9">
        <v>1.9019999999999999E-2</v>
      </c>
      <c r="J592" s="9">
        <v>0.82147999999999999</v>
      </c>
    </row>
    <row r="593" spans="1:10">
      <c r="A593" s="7">
        <v>588</v>
      </c>
      <c r="B593" s="8" t="s">
        <v>391</v>
      </c>
      <c r="C593" s="9">
        <v>0</v>
      </c>
      <c r="D593" s="9">
        <v>0</v>
      </c>
      <c r="E593" s="9">
        <v>3.218E-2</v>
      </c>
      <c r="F593" s="9">
        <v>1.0662020000000001</v>
      </c>
      <c r="G593" s="9">
        <v>0</v>
      </c>
      <c r="H593" s="9">
        <v>0</v>
      </c>
      <c r="I593" s="9">
        <v>0</v>
      </c>
      <c r="J593" s="9">
        <v>0</v>
      </c>
    </row>
    <row r="594" spans="1:10">
      <c r="A594" s="7">
        <v>589</v>
      </c>
      <c r="B594" s="8" t="s">
        <v>3107</v>
      </c>
      <c r="C594" s="9">
        <v>0</v>
      </c>
      <c r="D594" s="9">
        <v>0</v>
      </c>
      <c r="E594" s="9">
        <v>2.7949999999999999E-2</v>
      </c>
      <c r="F594" s="9">
        <v>1.2501599999999999</v>
      </c>
      <c r="G594" s="9">
        <v>0</v>
      </c>
      <c r="H594" s="9">
        <v>0</v>
      </c>
      <c r="I594" s="9">
        <v>4.1999999999999997E-3</v>
      </c>
      <c r="J594" s="9">
        <v>0.17255000000000001</v>
      </c>
    </row>
    <row r="595" spans="1:10">
      <c r="A595" s="7">
        <v>590</v>
      </c>
      <c r="B595" s="8" t="s">
        <v>3108</v>
      </c>
      <c r="C595" s="9">
        <v>0</v>
      </c>
      <c r="D595" s="9">
        <v>0</v>
      </c>
      <c r="E595" s="9">
        <v>4.9199999999999999E-3</v>
      </c>
      <c r="F595" s="9">
        <v>0.19925000000000001</v>
      </c>
      <c r="G595" s="9">
        <v>0</v>
      </c>
      <c r="H595" s="9">
        <v>0</v>
      </c>
      <c r="I595" s="9">
        <v>2.681E-2</v>
      </c>
      <c r="J595" s="9">
        <v>1.13687</v>
      </c>
    </row>
    <row r="596" spans="1:10">
      <c r="A596" s="7">
        <v>591</v>
      </c>
      <c r="B596" s="8" t="s">
        <v>3109</v>
      </c>
      <c r="C596" s="9">
        <v>0</v>
      </c>
      <c r="D596" s="9">
        <v>0</v>
      </c>
      <c r="E596" s="9">
        <v>3.6600000000000001E-3</v>
      </c>
      <c r="F596" s="9">
        <v>0.20888000000000001</v>
      </c>
      <c r="G596" s="9">
        <v>0</v>
      </c>
      <c r="H596" s="9">
        <v>0</v>
      </c>
      <c r="I596" s="9">
        <v>2.784E-2</v>
      </c>
      <c r="J596" s="9">
        <v>1.2619499999999999</v>
      </c>
    </row>
    <row r="597" spans="1:10">
      <c r="A597" s="7">
        <v>592</v>
      </c>
      <c r="B597" s="8" t="s">
        <v>3110</v>
      </c>
      <c r="C597" s="9">
        <v>0</v>
      </c>
      <c r="D597" s="9">
        <v>0</v>
      </c>
      <c r="E597" s="9">
        <v>2.4629999999999999E-2</v>
      </c>
      <c r="F597" s="9">
        <v>1.1143689999999999</v>
      </c>
      <c r="G597" s="9">
        <v>0</v>
      </c>
      <c r="H597" s="9">
        <v>0</v>
      </c>
      <c r="I597" s="9">
        <v>6.8500000000000002E-3</v>
      </c>
      <c r="J597" s="9">
        <v>0.28719</v>
      </c>
    </row>
    <row r="598" spans="1:10">
      <c r="A598" s="7">
        <v>593</v>
      </c>
      <c r="B598" s="8" t="s">
        <v>575</v>
      </c>
      <c r="C598" s="9">
        <v>0</v>
      </c>
      <c r="D598" s="9">
        <v>0</v>
      </c>
      <c r="E598" s="9">
        <v>1.8720000000000001E-2</v>
      </c>
      <c r="F598" s="9">
        <v>0.95526</v>
      </c>
      <c r="G598" s="9">
        <v>0</v>
      </c>
      <c r="H598" s="9">
        <v>0</v>
      </c>
      <c r="I598" s="9">
        <v>1.1979999999999999E-2</v>
      </c>
      <c r="J598" s="9">
        <v>0.45374999999999999</v>
      </c>
    </row>
    <row r="599" spans="1:10">
      <c r="A599" s="7">
        <v>594</v>
      </c>
      <c r="B599" s="8" t="s">
        <v>3111</v>
      </c>
      <c r="C599" s="9">
        <v>0</v>
      </c>
      <c r="D599" s="9">
        <v>0</v>
      </c>
      <c r="E599" s="9">
        <v>5.4099999999999999E-3</v>
      </c>
      <c r="F599" s="9">
        <v>0.31784000000000001</v>
      </c>
      <c r="G599" s="9">
        <v>0</v>
      </c>
      <c r="H599" s="9">
        <v>0</v>
      </c>
      <c r="I599" s="9">
        <v>2.5260000000000001E-2</v>
      </c>
      <c r="J599" s="9">
        <v>0.92225000000000001</v>
      </c>
    </row>
    <row r="600" spans="1:10">
      <c r="A600" s="7">
        <v>595</v>
      </c>
      <c r="B600" s="8" t="s">
        <v>3112</v>
      </c>
      <c r="C600" s="9">
        <v>0</v>
      </c>
      <c r="D600" s="9">
        <v>0</v>
      </c>
      <c r="E600" s="9">
        <v>9.6799999999999994E-3</v>
      </c>
      <c r="F600" s="9">
        <v>0.44133</v>
      </c>
      <c r="G600" s="9">
        <v>0</v>
      </c>
      <c r="H600" s="9">
        <v>0</v>
      </c>
      <c r="I600" s="9">
        <v>2.0879999999999999E-2</v>
      </c>
      <c r="J600" s="9">
        <v>1.354962</v>
      </c>
    </row>
    <row r="601" spans="1:10">
      <c r="A601" s="7">
        <v>596</v>
      </c>
      <c r="B601" s="8" t="s">
        <v>3113</v>
      </c>
      <c r="C601" s="9">
        <v>0</v>
      </c>
      <c r="D601" s="9">
        <v>0</v>
      </c>
      <c r="E601" s="9">
        <v>3.0540000000000001E-2</v>
      </c>
      <c r="F601" s="9">
        <v>1.53949</v>
      </c>
      <c r="G601" s="9">
        <v>0</v>
      </c>
      <c r="H601" s="9">
        <v>0</v>
      </c>
      <c r="I601" s="9">
        <v>0</v>
      </c>
      <c r="J601" s="9">
        <v>0</v>
      </c>
    </row>
    <row r="602" spans="1:10">
      <c r="A602" s="7">
        <v>597</v>
      </c>
      <c r="B602" s="8" t="s">
        <v>3114</v>
      </c>
      <c r="C602" s="9">
        <v>0</v>
      </c>
      <c r="D602" s="9">
        <v>0</v>
      </c>
      <c r="E602" s="9">
        <v>2.0379999999999999E-2</v>
      </c>
      <c r="F602" s="9">
        <v>1.00763</v>
      </c>
      <c r="G602" s="9">
        <v>0</v>
      </c>
      <c r="H602" s="9">
        <v>0</v>
      </c>
      <c r="I602" s="9">
        <v>9.7400000000000004E-3</v>
      </c>
      <c r="J602" s="9">
        <v>0.67674999999999996</v>
      </c>
    </row>
    <row r="603" spans="1:10">
      <c r="A603" s="7">
        <v>598</v>
      </c>
      <c r="B603" s="8" t="s">
        <v>1905</v>
      </c>
      <c r="C603" s="9">
        <v>0</v>
      </c>
      <c r="D603" s="9">
        <v>0</v>
      </c>
      <c r="E603" s="9">
        <v>2.8400000000000001E-3</v>
      </c>
      <c r="F603" s="9">
        <v>8.516E-2</v>
      </c>
      <c r="G603" s="9">
        <v>0</v>
      </c>
      <c r="H603" s="9">
        <v>0</v>
      </c>
      <c r="I603" s="9">
        <v>2.7210000000000002E-2</v>
      </c>
      <c r="J603" s="9">
        <v>1.2365600000000001</v>
      </c>
    </row>
    <row r="604" spans="1:10">
      <c r="A604" s="7">
        <v>599</v>
      </c>
      <c r="B604" s="8" t="s">
        <v>3115</v>
      </c>
      <c r="C604" s="9">
        <v>0</v>
      </c>
      <c r="D604" s="9">
        <v>0</v>
      </c>
      <c r="E604" s="9">
        <v>4.2399999999999998E-3</v>
      </c>
      <c r="F604" s="9">
        <v>0.15539</v>
      </c>
      <c r="G604" s="9">
        <v>0</v>
      </c>
      <c r="H604" s="9">
        <v>0</v>
      </c>
      <c r="I604" s="9">
        <v>2.562E-2</v>
      </c>
      <c r="J604" s="9">
        <v>1.1486099999999999</v>
      </c>
    </row>
    <row r="605" spans="1:10">
      <c r="A605" s="7">
        <v>600</v>
      </c>
      <c r="B605" s="8" t="s">
        <v>3116</v>
      </c>
      <c r="C605" s="9">
        <v>0</v>
      </c>
      <c r="D605" s="9">
        <v>0</v>
      </c>
      <c r="E605" s="9">
        <v>2.2669999999999999E-2</v>
      </c>
      <c r="F605" s="9">
        <v>1.0884199999999999</v>
      </c>
      <c r="G605" s="9">
        <v>0</v>
      </c>
      <c r="H605" s="9">
        <v>0</v>
      </c>
      <c r="I605" s="9">
        <v>6.9499999999999996E-3</v>
      </c>
      <c r="J605" s="9">
        <v>0.4118</v>
      </c>
    </row>
    <row r="606" spans="1:10">
      <c r="A606" s="7">
        <v>601</v>
      </c>
      <c r="B606" s="8" t="s">
        <v>3117</v>
      </c>
      <c r="C606" s="9">
        <v>0</v>
      </c>
      <c r="D606" s="9">
        <v>0</v>
      </c>
      <c r="E606" s="9">
        <v>1.1900000000000001E-3</v>
      </c>
      <c r="F606" s="9">
        <v>4.3700000000000003E-2</v>
      </c>
      <c r="G606" s="9">
        <v>0</v>
      </c>
      <c r="H606" s="9">
        <v>0</v>
      </c>
      <c r="I606" s="9">
        <v>2.8340000000000001E-2</v>
      </c>
      <c r="J606" s="9">
        <v>1.25098</v>
      </c>
    </row>
    <row r="607" spans="1:10">
      <c r="A607" s="7">
        <v>602</v>
      </c>
      <c r="B607" s="8" t="s">
        <v>3118</v>
      </c>
      <c r="C607" s="9">
        <v>0</v>
      </c>
      <c r="D607" s="9">
        <v>0</v>
      </c>
      <c r="E607" s="9">
        <v>4.3899999999999998E-3</v>
      </c>
      <c r="F607" s="9">
        <v>0.20916999999999999</v>
      </c>
      <c r="G607" s="9">
        <v>0</v>
      </c>
      <c r="H607" s="9">
        <v>0</v>
      </c>
      <c r="I607" s="9">
        <v>2.5059999999999999E-2</v>
      </c>
      <c r="J607" s="9">
        <v>1.2506200000000001</v>
      </c>
    </row>
    <row r="608" spans="1:10">
      <c r="A608" s="7">
        <v>603</v>
      </c>
      <c r="B608" s="8" t="s">
        <v>3119</v>
      </c>
      <c r="C608" s="9">
        <v>0</v>
      </c>
      <c r="D608" s="9">
        <v>0</v>
      </c>
      <c r="E608" s="9">
        <v>2.307E-2</v>
      </c>
      <c r="F608" s="9">
        <v>0.82754000000000005</v>
      </c>
      <c r="G608" s="9">
        <v>0</v>
      </c>
      <c r="H608" s="9">
        <v>0</v>
      </c>
      <c r="I608" s="9">
        <v>6.0899999999999999E-3</v>
      </c>
      <c r="J608" s="9">
        <v>0.31207000000000001</v>
      </c>
    </row>
    <row r="609" spans="1:10">
      <c r="A609" s="7">
        <v>604</v>
      </c>
      <c r="B609" s="8" t="s">
        <v>452</v>
      </c>
      <c r="C609" s="9">
        <v>0</v>
      </c>
      <c r="D609" s="9">
        <v>0</v>
      </c>
      <c r="E609" s="9">
        <v>2.911E-2</v>
      </c>
      <c r="F609" s="9">
        <v>1.3631409999999999</v>
      </c>
      <c r="G609" s="9">
        <v>0</v>
      </c>
      <c r="H609" s="9">
        <v>0</v>
      </c>
      <c r="I609" s="9">
        <v>0</v>
      </c>
      <c r="J609" s="9">
        <v>0</v>
      </c>
    </row>
    <row r="610" spans="1:10">
      <c r="A610" s="7">
        <v>605</v>
      </c>
      <c r="B610" s="8" t="s">
        <v>3120</v>
      </c>
      <c r="C610" s="9">
        <v>0</v>
      </c>
      <c r="D610" s="9">
        <v>0</v>
      </c>
      <c r="E610" s="9">
        <v>1.8939999999999999E-2</v>
      </c>
      <c r="F610" s="9">
        <v>0.94938</v>
      </c>
      <c r="G610" s="9">
        <v>0</v>
      </c>
      <c r="H610" s="9">
        <v>0</v>
      </c>
      <c r="I610" s="9">
        <v>1.0059999999999999E-2</v>
      </c>
      <c r="J610" s="9">
        <v>0.40460000000000002</v>
      </c>
    </row>
    <row r="611" spans="1:10">
      <c r="A611" s="7">
        <v>606</v>
      </c>
      <c r="B611" s="8" t="s">
        <v>3121</v>
      </c>
      <c r="C611" s="9">
        <v>0</v>
      </c>
      <c r="D611" s="9">
        <v>0</v>
      </c>
      <c r="E611" s="9">
        <v>2.6939999999999999E-2</v>
      </c>
      <c r="F611" s="9">
        <v>1.47282</v>
      </c>
      <c r="G611" s="9">
        <v>0</v>
      </c>
      <c r="H611" s="9">
        <v>0</v>
      </c>
      <c r="I611" s="9">
        <v>1.7700000000000001E-3</v>
      </c>
      <c r="J611" s="9">
        <v>7.5240600000000005E-2</v>
      </c>
    </row>
    <row r="612" spans="1:10">
      <c r="A612" s="7">
        <v>607</v>
      </c>
      <c r="B612" s="8" t="s">
        <v>3122</v>
      </c>
      <c r="C612" s="9">
        <v>0</v>
      </c>
      <c r="D612" s="9">
        <v>0</v>
      </c>
      <c r="E612" s="9">
        <v>9.2999999999999992E-3</v>
      </c>
      <c r="F612" s="9">
        <v>0.38212000000000002</v>
      </c>
      <c r="G612" s="9">
        <v>0</v>
      </c>
      <c r="H612" s="9">
        <v>0</v>
      </c>
      <c r="I612" s="9">
        <v>1.9099999999999999E-2</v>
      </c>
      <c r="J612" s="9">
        <v>1.0424899999999999</v>
      </c>
    </row>
    <row r="613" spans="1:10">
      <c r="A613" s="7">
        <v>608</v>
      </c>
      <c r="B613" s="8" t="s">
        <v>3123</v>
      </c>
      <c r="C613" s="9">
        <v>0</v>
      </c>
      <c r="D613" s="9">
        <v>0</v>
      </c>
      <c r="E613" s="9">
        <v>1.9E-3</v>
      </c>
      <c r="F613" s="9">
        <v>8.1079999999999999E-2</v>
      </c>
      <c r="G613" s="9">
        <v>0</v>
      </c>
      <c r="H613" s="9">
        <v>0</v>
      </c>
      <c r="I613" s="9">
        <v>2.632E-2</v>
      </c>
      <c r="J613" s="9">
        <v>1.33551</v>
      </c>
    </row>
    <row r="614" spans="1:10">
      <c r="A614" s="7">
        <v>609</v>
      </c>
      <c r="B614" s="8" t="s">
        <v>3124</v>
      </c>
      <c r="C614" s="9">
        <v>0</v>
      </c>
      <c r="D614" s="9">
        <v>0</v>
      </c>
      <c r="E614" s="9">
        <v>2.809E-2</v>
      </c>
      <c r="F614" s="9">
        <v>1.414647</v>
      </c>
      <c r="G614" s="9">
        <v>0</v>
      </c>
      <c r="H614" s="9">
        <v>0</v>
      </c>
      <c r="I614" s="9">
        <v>0</v>
      </c>
      <c r="J614" s="9">
        <v>0</v>
      </c>
    </row>
    <row r="615" spans="1:10">
      <c r="A615" s="7">
        <v>610</v>
      </c>
      <c r="B615" s="8" t="s">
        <v>3125</v>
      </c>
      <c r="C615" s="9">
        <v>0</v>
      </c>
      <c r="D615" s="9">
        <v>0</v>
      </c>
      <c r="E615" s="9">
        <v>1.244E-2</v>
      </c>
      <c r="F615" s="9">
        <v>0.67862</v>
      </c>
      <c r="G615" s="9">
        <v>0</v>
      </c>
      <c r="H615" s="9">
        <v>0</v>
      </c>
      <c r="I615" s="9">
        <v>1.5599999999999999E-2</v>
      </c>
      <c r="J615" s="9">
        <v>0.75405</v>
      </c>
    </row>
    <row r="616" spans="1:10">
      <c r="A616" s="7">
        <v>611</v>
      </c>
      <c r="B616" s="8" t="s">
        <v>3126</v>
      </c>
      <c r="C616" s="9">
        <v>0</v>
      </c>
      <c r="D616" s="9">
        <v>0</v>
      </c>
      <c r="E616" s="9">
        <v>2.801E-2</v>
      </c>
      <c r="F616" s="9">
        <v>1.26403</v>
      </c>
      <c r="G616" s="9">
        <v>0</v>
      </c>
      <c r="H616" s="9">
        <v>0</v>
      </c>
      <c r="I616" s="9">
        <v>0</v>
      </c>
      <c r="J616" s="9">
        <v>0</v>
      </c>
    </row>
    <row r="617" spans="1:10">
      <c r="A617" s="7">
        <v>612</v>
      </c>
      <c r="B617" s="8" t="s">
        <v>3127</v>
      </c>
      <c r="C617" s="9">
        <v>0</v>
      </c>
      <c r="D617" s="9">
        <v>0</v>
      </c>
      <c r="E617" s="9">
        <v>1.389E-2</v>
      </c>
      <c r="F617" s="9">
        <v>0.71860999999999997</v>
      </c>
      <c r="G617" s="9">
        <v>0</v>
      </c>
      <c r="H617" s="9">
        <v>0</v>
      </c>
      <c r="I617" s="9">
        <v>1.387E-2</v>
      </c>
      <c r="J617" s="9">
        <v>0.76178999999999997</v>
      </c>
    </row>
    <row r="618" spans="1:10">
      <c r="A618" s="7">
        <v>613</v>
      </c>
      <c r="B618" s="8" t="s">
        <v>2240</v>
      </c>
      <c r="C618" s="9">
        <v>0</v>
      </c>
      <c r="D618" s="9">
        <v>0</v>
      </c>
      <c r="E618" s="9">
        <v>2.7720000000000002E-2</v>
      </c>
      <c r="F618" s="9">
        <v>0.29287999999999997</v>
      </c>
      <c r="G618" s="9">
        <v>0</v>
      </c>
      <c r="H618" s="9">
        <v>0</v>
      </c>
      <c r="I618" s="9">
        <v>0</v>
      </c>
      <c r="J618" s="9">
        <v>0</v>
      </c>
    </row>
    <row r="619" spans="1:10">
      <c r="A619" s="7">
        <v>614</v>
      </c>
      <c r="B619" s="8" t="s">
        <v>2247</v>
      </c>
      <c r="C619" s="9">
        <v>0</v>
      </c>
      <c r="D619" s="9">
        <v>0</v>
      </c>
      <c r="E619" s="9">
        <v>2.7099999999999999E-2</v>
      </c>
      <c r="F619" s="9">
        <v>1.1385000000000001</v>
      </c>
      <c r="G619" s="9">
        <v>0</v>
      </c>
      <c r="H619" s="9">
        <v>0</v>
      </c>
      <c r="I619" s="9">
        <v>5.1999999999999995E-4</v>
      </c>
      <c r="J619" s="9">
        <v>2.921E-2</v>
      </c>
    </row>
    <row r="620" spans="1:10">
      <c r="A620" s="7">
        <v>615</v>
      </c>
      <c r="B620" s="8" t="s">
        <v>3128</v>
      </c>
      <c r="C620" s="9">
        <v>0</v>
      </c>
      <c r="D620" s="9">
        <v>0</v>
      </c>
      <c r="E620" s="9">
        <v>2.3400000000000001E-3</v>
      </c>
      <c r="F620" s="9">
        <v>0.10714</v>
      </c>
      <c r="G620" s="9">
        <v>0</v>
      </c>
      <c r="H620" s="9">
        <v>0</v>
      </c>
      <c r="I620" s="9">
        <v>2.5229999999999999E-2</v>
      </c>
      <c r="J620" s="9">
        <v>1.0436700000000001</v>
      </c>
    </row>
    <row r="621" spans="1:10">
      <c r="A621" s="7">
        <v>616</v>
      </c>
      <c r="B621" s="8" t="s">
        <v>3129</v>
      </c>
      <c r="C621" s="9">
        <v>0</v>
      </c>
      <c r="D621" s="9">
        <v>0</v>
      </c>
      <c r="E621" s="9">
        <v>7.0299999999999998E-3</v>
      </c>
      <c r="F621" s="9">
        <v>0.39541999999999999</v>
      </c>
      <c r="G621" s="9">
        <v>0</v>
      </c>
      <c r="H621" s="9">
        <v>0</v>
      </c>
      <c r="I621" s="9">
        <v>2.053E-2</v>
      </c>
      <c r="J621" s="9">
        <v>1.1165400000000001</v>
      </c>
    </row>
    <row r="622" spans="1:10">
      <c r="A622" s="7">
        <v>617</v>
      </c>
      <c r="B622" s="8" t="s">
        <v>3130</v>
      </c>
      <c r="C622" s="9">
        <v>0</v>
      </c>
      <c r="D622" s="9">
        <v>0</v>
      </c>
      <c r="E622" s="9">
        <v>4.0099999999999997E-3</v>
      </c>
      <c r="F622" s="9">
        <v>0.13905000000000001</v>
      </c>
      <c r="G622" s="9">
        <v>0</v>
      </c>
      <c r="H622" s="9">
        <v>0</v>
      </c>
      <c r="I622" s="9">
        <v>2.334E-2</v>
      </c>
      <c r="J622" s="9">
        <v>0.92606999999999995</v>
      </c>
    </row>
    <row r="623" spans="1:10">
      <c r="A623" s="7">
        <v>618</v>
      </c>
      <c r="B623" s="8" t="s">
        <v>3131</v>
      </c>
      <c r="C623" s="9">
        <v>0</v>
      </c>
      <c r="D623" s="9">
        <v>0</v>
      </c>
      <c r="E623" s="9">
        <v>4.1099999999999999E-3</v>
      </c>
      <c r="F623" s="9">
        <v>0.21840000000000001</v>
      </c>
      <c r="G623" s="9">
        <v>0</v>
      </c>
      <c r="H623" s="9">
        <v>0</v>
      </c>
      <c r="I623" s="9">
        <v>2.317E-2</v>
      </c>
      <c r="J623" s="9">
        <v>1.2554399999999999</v>
      </c>
    </row>
    <row r="624" spans="1:10">
      <c r="A624" s="7">
        <v>619</v>
      </c>
      <c r="B624" s="8" t="s">
        <v>3132</v>
      </c>
      <c r="C624" s="9">
        <v>0</v>
      </c>
      <c r="D624" s="9">
        <v>0</v>
      </c>
      <c r="E624" s="9">
        <v>1.847E-2</v>
      </c>
      <c r="F624" s="9">
        <v>0.95018000000000002</v>
      </c>
      <c r="G624" s="9">
        <v>0</v>
      </c>
      <c r="H624" s="9">
        <v>0</v>
      </c>
      <c r="I624" s="9">
        <v>8.6499999999999997E-3</v>
      </c>
      <c r="J624" s="9">
        <v>0.21465999999999999</v>
      </c>
    </row>
    <row r="625" spans="1:10">
      <c r="A625" s="7">
        <v>620</v>
      </c>
      <c r="B625" s="8" t="s">
        <v>1352</v>
      </c>
      <c r="C625" s="9">
        <v>0</v>
      </c>
      <c r="D625" s="9">
        <v>0</v>
      </c>
      <c r="E625" s="9">
        <v>2.1860000000000001E-2</v>
      </c>
      <c r="F625" s="9">
        <v>1.1608149999999999</v>
      </c>
      <c r="G625" s="9">
        <v>0</v>
      </c>
      <c r="H625" s="9">
        <v>0</v>
      </c>
      <c r="I625" s="9">
        <v>5.1000000000000004E-3</v>
      </c>
      <c r="J625" s="9">
        <v>0.21015</v>
      </c>
    </row>
    <row r="626" spans="1:10">
      <c r="A626" s="7">
        <v>621</v>
      </c>
      <c r="B626" s="8" t="s">
        <v>3133</v>
      </c>
      <c r="C626" s="9">
        <v>0</v>
      </c>
      <c r="D626" s="9">
        <v>0</v>
      </c>
      <c r="E626" s="9">
        <v>1.49E-3</v>
      </c>
      <c r="F626" s="9">
        <v>4.691E-2</v>
      </c>
      <c r="G626" s="9">
        <v>0</v>
      </c>
      <c r="H626" s="9">
        <v>0</v>
      </c>
      <c r="I626" s="9">
        <v>2.5389999999999999E-2</v>
      </c>
      <c r="J626" s="9">
        <v>0.96308000000000005</v>
      </c>
    </row>
    <row r="627" spans="1:10">
      <c r="A627" s="7">
        <v>622</v>
      </c>
      <c r="B627" s="8" t="s">
        <v>3134</v>
      </c>
      <c r="C627" s="9">
        <v>0</v>
      </c>
      <c r="D627" s="9">
        <v>0</v>
      </c>
      <c r="E627" s="9">
        <v>1.405E-2</v>
      </c>
      <c r="F627" s="9">
        <v>0.58145999999999998</v>
      </c>
      <c r="G627" s="9">
        <v>0</v>
      </c>
      <c r="H627" s="9">
        <v>0</v>
      </c>
      <c r="I627" s="9">
        <v>1.282E-2</v>
      </c>
      <c r="J627" s="9">
        <v>0.53654000000000002</v>
      </c>
    </row>
    <row r="628" spans="1:10">
      <c r="A628" s="7">
        <v>623</v>
      </c>
      <c r="B628" s="8" t="s">
        <v>3135</v>
      </c>
      <c r="C628" s="9">
        <v>0</v>
      </c>
      <c r="D628" s="9">
        <v>0</v>
      </c>
      <c r="E628" s="9">
        <v>1.7569999999999999E-2</v>
      </c>
      <c r="F628" s="9">
        <v>0.73265000000000002</v>
      </c>
      <c r="G628" s="9">
        <v>0</v>
      </c>
      <c r="H628" s="9">
        <v>0</v>
      </c>
      <c r="I628" s="9">
        <v>9.2800000000000001E-3</v>
      </c>
      <c r="J628" s="9">
        <v>0.26773000000000002</v>
      </c>
    </row>
    <row r="629" spans="1:10">
      <c r="A629" s="7">
        <v>624</v>
      </c>
      <c r="B629" s="8" t="s">
        <v>3136</v>
      </c>
      <c r="C629" s="9">
        <v>0</v>
      </c>
      <c r="D629" s="9">
        <v>0</v>
      </c>
      <c r="E629" s="9">
        <v>2.094E-2</v>
      </c>
      <c r="F629" s="9">
        <v>0.66496999999999995</v>
      </c>
      <c r="G629" s="9">
        <v>0</v>
      </c>
      <c r="H629" s="9">
        <v>0</v>
      </c>
      <c r="I629" s="9">
        <v>5.8599999999999998E-3</v>
      </c>
      <c r="J629" s="9">
        <v>0.17948</v>
      </c>
    </row>
    <row r="630" spans="1:10">
      <c r="A630" s="7">
        <v>625</v>
      </c>
      <c r="B630" s="8" t="s">
        <v>3137</v>
      </c>
      <c r="C630" s="9">
        <v>0</v>
      </c>
      <c r="D630" s="9">
        <v>0</v>
      </c>
      <c r="E630" s="9">
        <v>2.1420000000000002E-2</v>
      </c>
      <c r="F630" s="9">
        <v>1.2184999999999999</v>
      </c>
      <c r="G630" s="9">
        <v>0</v>
      </c>
      <c r="H630" s="9">
        <v>0</v>
      </c>
      <c r="I630" s="9">
        <v>5.3499999999999997E-3</v>
      </c>
      <c r="J630" s="9">
        <v>0.32985999999999999</v>
      </c>
    </row>
    <row r="631" spans="1:10">
      <c r="A631" s="7">
        <v>626</v>
      </c>
      <c r="B631" s="8" t="s">
        <v>2381</v>
      </c>
      <c r="C631" s="9">
        <v>0</v>
      </c>
      <c r="D631" s="9">
        <v>0</v>
      </c>
      <c r="E631" s="9">
        <v>8.3199999999999993E-3</v>
      </c>
      <c r="F631" s="9">
        <v>0.34217999999999998</v>
      </c>
      <c r="G631" s="9">
        <v>0</v>
      </c>
      <c r="H631" s="9">
        <v>0</v>
      </c>
      <c r="I631" s="9">
        <v>1.8440000000000002E-2</v>
      </c>
      <c r="J631" s="9">
        <v>0.72363</v>
      </c>
    </row>
    <row r="632" spans="1:10">
      <c r="A632" s="7">
        <v>627</v>
      </c>
      <c r="B632" s="8" t="s">
        <v>3138</v>
      </c>
      <c r="C632" s="9">
        <v>0</v>
      </c>
      <c r="D632" s="9">
        <v>0</v>
      </c>
      <c r="E632" s="9">
        <v>2.0240000000000001E-2</v>
      </c>
      <c r="F632" s="9">
        <v>0.77212999999999998</v>
      </c>
      <c r="G632" s="9">
        <v>0</v>
      </c>
      <c r="H632" s="9">
        <v>0</v>
      </c>
      <c r="I632" s="9">
        <v>6.3600000000000002E-3</v>
      </c>
      <c r="J632" s="9">
        <v>0.21207000000000001</v>
      </c>
    </row>
    <row r="633" spans="1:10">
      <c r="A633" s="7">
        <v>628</v>
      </c>
      <c r="B633" s="8" t="s">
        <v>3139</v>
      </c>
      <c r="C633" s="9">
        <v>0</v>
      </c>
      <c r="D633" s="9">
        <v>0</v>
      </c>
      <c r="E633" s="9">
        <v>2.5930000000000002E-2</v>
      </c>
      <c r="F633" s="9">
        <v>1.23573</v>
      </c>
      <c r="G633" s="9">
        <v>0</v>
      </c>
      <c r="H633" s="9">
        <v>0</v>
      </c>
      <c r="I633" s="9">
        <v>4.8000000000000001E-4</v>
      </c>
      <c r="J633" s="9">
        <v>2.06E-2</v>
      </c>
    </row>
    <row r="634" spans="1:10">
      <c r="A634" s="7">
        <v>629</v>
      </c>
      <c r="B634" s="8" t="s">
        <v>3140</v>
      </c>
      <c r="C634" s="9">
        <v>0</v>
      </c>
      <c r="D634" s="9">
        <v>0</v>
      </c>
      <c r="E634" s="9">
        <v>1.4789999999999999E-2</v>
      </c>
      <c r="F634" s="9">
        <v>0.73321700000000001</v>
      </c>
      <c r="G634" s="9">
        <v>0</v>
      </c>
      <c r="H634" s="9">
        <v>0</v>
      </c>
      <c r="I634" s="9">
        <v>1.158E-2</v>
      </c>
      <c r="J634" s="9">
        <v>0.49331999999999998</v>
      </c>
    </row>
    <row r="635" spans="1:10">
      <c r="A635" s="7">
        <v>630</v>
      </c>
      <c r="B635" s="8" t="s">
        <v>3141</v>
      </c>
      <c r="C635" s="9">
        <v>0</v>
      </c>
      <c r="D635" s="9">
        <v>0</v>
      </c>
      <c r="E635" s="9">
        <v>2.6329999999999999E-2</v>
      </c>
      <c r="F635" s="9">
        <v>1.2970900000000001</v>
      </c>
      <c r="G635" s="9">
        <v>0</v>
      </c>
      <c r="H635" s="9">
        <v>0</v>
      </c>
      <c r="I635" s="9">
        <v>0</v>
      </c>
      <c r="J635" s="9">
        <v>0</v>
      </c>
    </row>
    <row r="636" spans="1:10">
      <c r="A636" s="7">
        <v>631</v>
      </c>
      <c r="B636" s="8" t="s">
        <v>3142</v>
      </c>
      <c r="C636" s="9">
        <v>0</v>
      </c>
      <c r="D636" s="9">
        <v>0</v>
      </c>
      <c r="E636" s="9">
        <v>2.588E-2</v>
      </c>
      <c r="F636" s="9">
        <v>1.35592</v>
      </c>
      <c r="G636" s="9">
        <v>0</v>
      </c>
      <c r="H636" s="9">
        <v>0</v>
      </c>
      <c r="I636" s="9">
        <v>0</v>
      </c>
      <c r="J636" s="9">
        <v>0</v>
      </c>
    </row>
    <row r="637" spans="1:10">
      <c r="A637" s="7">
        <v>632</v>
      </c>
      <c r="B637" s="8" t="s">
        <v>2000</v>
      </c>
      <c r="C637" s="9">
        <v>0</v>
      </c>
      <c r="D637" s="9">
        <v>0</v>
      </c>
      <c r="E637" s="9">
        <v>2.5780000000000001E-2</v>
      </c>
      <c r="F637" s="9">
        <v>1.2112400000000001</v>
      </c>
      <c r="G637" s="9">
        <v>0</v>
      </c>
      <c r="H637" s="9">
        <v>0</v>
      </c>
      <c r="I637" s="9">
        <v>0</v>
      </c>
      <c r="J637" s="9">
        <v>0</v>
      </c>
    </row>
    <row r="638" spans="1:10">
      <c r="A638" s="7">
        <v>633</v>
      </c>
      <c r="B638" s="8" t="s">
        <v>3143</v>
      </c>
      <c r="C638" s="9">
        <v>0</v>
      </c>
      <c r="D638" s="9">
        <v>0</v>
      </c>
      <c r="E638" s="9">
        <v>2.547E-2</v>
      </c>
      <c r="F638" s="9">
        <v>1.5726500000000001</v>
      </c>
      <c r="G638" s="9">
        <v>0</v>
      </c>
      <c r="H638" s="9">
        <v>0</v>
      </c>
      <c r="I638" s="9">
        <v>0</v>
      </c>
      <c r="J638" s="9">
        <v>0</v>
      </c>
    </row>
    <row r="639" spans="1:10">
      <c r="A639" s="7">
        <v>634</v>
      </c>
      <c r="B639" s="8" t="s">
        <v>936</v>
      </c>
      <c r="C639" s="9">
        <v>0</v>
      </c>
      <c r="D639" s="9">
        <v>0</v>
      </c>
      <c r="E639" s="9">
        <v>1.864E-2</v>
      </c>
      <c r="F639" s="9">
        <v>0.86206000000000005</v>
      </c>
      <c r="G639" s="9">
        <v>0</v>
      </c>
      <c r="H639" s="9">
        <v>0</v>
      </c>
      <c r="I639" s="9">
        <v>6.77E-3</v>
      </c>
      <c r="J639" s="9">
        <v>0.28827000000000003</v>
      </c>
    </row>
    <row r="640" spans="1:10">
      <c r="A640" s="7">
        <v>635</v>
      </c>
      <c r="B640" s="8" t="s">
        <v>1904</v>
      </c>
      <c r="C640" s="9">
        <v>0</v>
      </c>
      <c r="D640" s="9">
        <v>0</v>
      </c>
      <c r="E640" s="9">
        <v>5.2199999999999998E-3</v>
      </c>
      <c r="F640" s="9">
        <v>0.34601999999999999</v>
      </c>
      <c r="G640" s="9">
        <v>0</v>
      </c>
      <c r="H640" s="9">
        <v>0</v>
      </c>
      <c r="I640" s="9">
        <v>2.002E-2</v>
      </c>
      <c r="J640" s="9">
        <v>1.04308</v>
      </c>
    </row>
    <row r="641" spans="1:10">
      <c r="A641" s="7">
        <v>636</v>
      </c>
      <c r="B641" s="8" t="s">
        <v>495</v>
      </c>
      <c r="C641" s="9">
        <v>0</v>
      </c>
      <c r="D641" s="9">
        <v>0</v>
      </c>
      <c r="E641" s="9">
        <v>4.5500000000000002E-3</v>
      </c>
      <c r="F641" s="9">
        <v>0.17163</v>
      </c>
      <c r="G641" s="9">
        <v>0</v>
      </c>
      <c r="H641" s="9">
        <v>0</v>
      </c>
      <c r="I641" s="9">
        <v>2.0369999999999999E-2</v>
      </c>
      <c r="J641" s="9">
        <v>1.0188900000000001</v>
      </c>
    </row>
    <row r="642" spans="1:10">
      <c r="A642" s="7">
        <v>637</v>
      </c>
      <c r="B642" s="8" t="s">
        <v>2302</v>
      </c>
      <c r="C642" s="9">
        <v>0</v>
      </c>
      <c r="D642" s="9">
        <v>0</v>
      </c>
      <c r="E642" s="9">
        <v>5.4299999999999999E-3</v>
      </c>
      <c r="F642" s="9">
        <v>0.23186000000000001</v>
      </c>
      <c r="G642" s="9">
        <v>0</v>
      </c>
      <c r="H642" s="9">
        <v>0</v>
      </c>
      <c r="I642" s="9">
        <v>1.9089999999999999E-2</v>
      </c>
      <c r="J642" s="9">
        <v>0.97753999999999996</v>
      </c>
    </row>
    <row r="643" spans="1:10">
      <c r="A643" s="7">
        <v>638</v>
      </c>
      <c r="B643" s="8" t="s">
        <v>3144</v>
      </c>
      <c r="C643" s="9">
        <v>0</v>
      </c>
      <c r="D643" s="9">
        <v>0</v>
      </c>
      <c r="E643" s="9">
        <v>2.418E-2</v>
      </c>
      <c r="F643" s="9">
        <v>1.3883300000000001</v>
      </c>
      <c r="G643" s="9">
        <v>0</v>
      </c>
      <c r="H643" s="9">
        <v>0</v>
      </c>
      <c r="I643" s="9">
        <v>0</v>
      </c>
      <c r="J643" s="9">
        <v>0</v>
      </c>
    </row>
    <row r="644" spans="1:10">
      <c r="A644" s="7">
        <v>639</v>
      </c>
      <c r="B644" s="8" t="s">
        <v>3145</v>
      </c>
      <c r="C644" s="9">
        <v>0</v>
      </c>
      <c r="D644" s="9">
        <v>0</v>
      </c>
      <c r="E644" s="9">
        <v>2.0539999999999999E-2</v>
      </c>
      <c r="F644" s="9">
        <v>0.96108499999999997</v>
      </c>
      <c r="G644" s="9">
        <v>0</v>
      </c>
      <c r="H644" s="9">
        <v>0</v>
      </c>
      <c r="I644" s="9">
        <v>3.5300000000000002E-3</v>
      </c>
      <c r="J644" s="9">
        <v>0.14155000000000001</v>
      </c>
    </row>
    <row r="645" spans="1:10">
      <c r="A645" s="7">
        <v>640</v>
      </c>
      <c r="B645" s="8" t="s">
        <v>3146</v>
      </c>
      <c r="C645" s="9">
        <v>0</v>
      </c>
      <c r="D645" s="9">
        <v>0</v>
      </c>
      <c r="E645" s="9">
        <v>2.4E-2</v>
      </c>
      <c r="F645" s="9">
        <v>1.0068349999999999</v>
      </c>
      <c r="G645" s="9">
        <v>0</v>
      </c>
      <c r="H645" s="9">
        <v>0</v>
      </c>
      <c r="I645" s="9">
        <v>0</v>
      </c>
      <c r="J645" s="9">
        <v>0</v>
      </c>
    </row>
    <row r="646" spans="1:10">
      <c r="A646" s="7">
        <v>641</v>
      </c>
      <c r="B646" s="8" t="s">
        <v>1135</v>
      </c>
      <c r="C646" s="9">
        <v>0</v>
      </c>
      <c r="D646" s="9">
        <v>0</v>
      </c>
      <c r="E646" s="9">
        <v>1.1220000000000001E-2</v>
      </c>
      <c r="F646" s="9">
        <v>0.6794</v>
      </c>
      <c r="G646" s="9">
        <v>0</v>
      </c>
      <c r="H646" s="9">
        <v>0</v>
      </c>
      <c r="I646" s="9">
        <v>1.252E-2</v>
      </c>
      <c r="J646" s="9">
        <v>0.67096999999999996</v>
      </c>
    </row>
    <row r="647" spans="1:10">
      <c r="A647" s="7">
        <v>642</v>
      </c>
      <c r="B647" s="8" t="s">
        <v>3147</v>
      </c>
      <c r="C647" s="9">
        <v>0</v>
      </c>
      <c r="D647" s="9">
        <v>0</v>
      </c>
      <c r="E647" s="9">
        <v>2.3630000000000002E-2</v>
      </c>
      <c r="F647" s="9">
        <v>1.07128</v>
      </c>
      <c r="G647" s="9">
        <v>0</v>
      </c>
      <c r="H647" s="9">
        <v>0</v>
      </c>
      <c r="I647" s="9">
        <v>0</v>
      </c>
      <c r="J647" s="9">
        <v>0</v>
      </c>
    </row>
    <row r="648" spans="1:10">
      <c r="A648" s="7">
        <v>643</v>
      </c>
      <c r="B648" s="8" t="s">
        <v>3148</v>
      </c>
      <c r="C648" s="9">
        <v>0</v>
      </c>
      <c r="D648" s="9">
        <v>0</v>
      </c>
      <c r="E648" s="9">
        <v>1.7600000000000001E-2</v>
      </c>
      <c r="F648" s="9">
        <v>1.0507899999999999</v>
      </c>
      <c r="G648" s="9">
        <v>0</v>
      </c>
      <c r="H648" s="9">
        <v>0</v>
      </c>
      <c r="I648" s="9">
        <v>5.9199999999999999E-3</v>
      </c>
      <c r="J648" s="9">
        <v>0.38329999999999997</v>
      </c>
    </row>
    <row r="649" spans="1:10">
      <c r="A649" s="7">
        <v>644</v>
      </c>
      <c r="B649" s="8" t="s">
        <v>3149</v>
      </c>
      <c r="C649" s="9">
        <v>0</v>
      </c>
      <c r="D649" s="9">
        <v>0</v>
      </c>
      <c r="E649" s="9">
        <v>1.7090000000000001E-2</v>
      </c>
      <c r="F649" s="9">
        <v>0.68771000000000004</v>
      </c>
      <c r="G649" s="9">
        <v>0</v>
      </c>
      <c r="H649" s="9">
        <v>0</v>
      </c>
      <c r="I649" s="9">
        <v>6.2100000000000002E-3</v>
      </c>
      <c r="J649" s="9">
        <v>0.24660000000000001</v>
      </c>
    </row>
    <row r="650" spans="1:10">
      <c r="A650" s="7">
        <v>645</v>
      </c>
      <c r="B650" s="8" t="s">
        <v>3150</v>
      </c>
      <c r="C650" s="9">
        <v>0</v>
      </c>
      <c r="D650" s="9">
        <v>0</v>
      </c>
      <c r="E650" s="9">
        <v>2.3259999999999999E-2</v>
      </c>
      <c r="F650" s="9">
        <v>1.1077300000000001</v>
      </c>
      <c r="G650" s="9">
        <v>0</v>
      </c>
      <c r="H650" s="9">
        <v>0</v>
      </c>
      <c r="I650" s="9">
        <v>0</v>
      </c>
      <c r="J650" s="9">
        <v>0</v>
      </c>
    </row>
    <row r="651" spans="1:10">
      <c r="A651" s="7">
        <v>646</v>
      </c>
      <c r="B651" s="8" t="s">
        <v>531</v>
      </c>
      <c r="C651" s="9">
        <v>0</v>
      </c>
      <c r="D651" s="9">
        <v>0</v>
      </c>
      <c r="E651" s="9">
        <v>2.4199999999999998E-3</v>
      </c>
      <c r="F651" s="9">
        <v>8.3760000000000001E-2</v>
      </c>
      <c r="G651" s="9">
        <v>0</v>
      </c>
      <c r="H651" s="9">
        <v>0</v>
      </c>
      <c r="I651" s="9">
        <v>2.0830000000000001E-2</v>
      </c>
      <c r="J651" s="9">
        <v>0.61473999999999995</v>
      </c>
    </row>
    <row r="652" spans="1:10">
      <c r="A652" s="7">
        <v>647</v>
      </c>
      <c r="B652" s="8" t="s">
        <v>3151</v>
      </c>
      <c r="C652" s="9">
        <v>0</v>
      </c>
      <c r="D652" s="9">
        <v>0</v>
      </c>
      <c r="E652" s="9">
        <v>1.0800000000000001E-2</v>
      </c>
      <c r="F652" s="9">
        <v>0.60114000000000001</v>
      </c>
      <c r="G652" s="9">
        <v>0</v>
      </c>
      <c r="H652" s="9">
        <v>0</v>
      </c>
      <c r="I652" s="9">
        <v>1.231E-2</v>
      </c>
      <c r="J652" s="9">
        <v>0.71680999999999995</v>
      </c>
    </row>
    <row r="653" spans="1:10">
      <c r="A653" s="7">
        <v>648</v>
      </c>
      <c r="B653" s="8" t="s">
        <v>3152</v>
      </c>
      <c r="C653" s="9">
        <v>0</v>
      </c>
      <c r="D653" s="9">
        <v>0</v>
      </c>
      <c r="E653" s="9">
        <v>6.0699999999999999E-3</v>
      </c>
      <c r="F653" s="9">
        <v>0.20862</v>
      </c>
      <c r="G653" s="9">
        <v>0</v>
      </c>
      <c r="H653" s="9">
        <v>0</v>
      </c>
      <c r="I653" s="9">
        <v>1.6719999999999999E-2</v>
      </c>
      <c r="J653" s="9">
        <v>0.68867999999999996</v>
      </c>
    </row>
    <row r="654" spans="1:10">
      <c r="A654" s="7">
        <v>649</v>
      </c>
      <c r="B654" s="8" t="s">
        <v>965</v>
      </c>
      <c r="C654" s="9">
        <v>0</v>
      </c>
      <c r="D654" s="9">
        <v>0</v>
      </c>
      <c r="E654" s="9">
        <v>2.2710000000000001E-2</v>
      </c>
      <c r="F654" s="9">
        <v>0.93471000000000004</v>
      </c>
      <c r="G654" s="9">
        <v>0</v>
      </c>
      <c r="H654" s="9">
        <v>0</v>
      </c>
      <c r="I654" s="9">
        <v>0</v>
      </c>
      <c r="J654" s="9">
        <v>0</v>
      </c>
    </row>
    <row r="655" spans="1:10">
      <c r="A655" s="7">
        <v>650</v>
      </c>
      <c r="B655" s="8" t="s">
        <v>3153</v>
      </c>
      <c r="C655" s="9">
        <v>0</v>
      </c>
      <c r="D655" s="9">
        <v>0</v>
      </c>
      <c r="E655" s="9">
        <v>1.7319999999999999E-2</v>
      </c>
      <c r="F655" s="9">
        <v>1.01024</v>
      </c>
      <c r="G655" s="9">
        <v>0</v>
      </c>
      <c r="H655" s="9">
        <v>0</v>
      </c>
      <c r="I655" s="9">
        <v>5.3099999999999996E-3</v>
      </c>
      <c r="J655" s="9">
        <v>0.24875</v>
      </c>
    </row>
    <row r="656" spans="1:10">
      <c r="A656" s="7">
        <v>651</v>
      </c>
      <c r="B656" s="8" t="s">
        <v>3154</v>
      </c>
      <c r="C656" s="9">
        <v>0</v>
      </c>
      <c r="D656" s="9">
        <v>0</v>
      </c>
      <c r="E656" s="9">
        <v>2.2429999999999999E-2</v>
      </c>
      <c r="F656" s="9">
        <v>1.1362760000000001</v>
      </c>
      <c r="G656" s="9">
        <v>0</v>
      </c>
      <c r="H656" s="9">
        <v>0</v>
      </c>
      <c r="I656" s="9">
        <v>0</v>
      </c>
      <c r="J656" s="9">
        <v>0</v>
      </c>
    </row>
    <row r="657" spans="1:10">
      <c r="A657" s="7">
        <v>652</v>
      </c>
      <c r="B657" s="8" t="s">
        <v>3155</v>
      </c>
      <c r="C657" s="9">
        <v>0</v>
      </c>
      <c r="D657" s="9">
        <v>0</v>
      </c>
      <c r="E657" s="9">
        <v>2.2409999999999999E-2</v>
      </c>
      <c r="F657" s="9">
        <v>1.20459</v>
      </c>
      <c r="G657" s="9">
        <v>0</v>
      </c>
      <c r="H657" s="9">
        <v>0</v>
      </c>
      <c r="I657" s="9">
        <v>0</v>
      </c>
      <c r="J657" s="9">
        <v>0</v>
      </c>
    </row>
    <row r="658" spans="1:10">
      <c r="A658" s="7">
        <v>653</v>
      </c>
      <c r="B658" s="8" t="s">
        <v>3156</v>
      </c>
      <c r="C658" s="9">
        <v>0</v>
      </c>
      <c r="D658" s="9">
        <v>0</v>
      </c>
      <c r="E658" s="9">
        <v>4.6100000000000004E-3</v>
      </c>
      <c r="F658" s="9">
        <v>0.25548999999999999</v>
      </c>
      <c r="G658" s="9">
        <v>0</v>
      </c>
      <c r="H658" s="9">
        <v>0</v>
      </c>
      <c r="I658" s="9">
        <v>1.7690000000000001E-2</v>
      </c>
      <c r="J658" s="9">
        <v>1.03064</v>
      </c>
    </row>
    <row r="659" spans="1:10">
      <c r="A659" s="7">
        <v>654</v>
      </c>
      <c r="B659" s="8" t="s">
        <v>3157</v>
      </c>
      <c r="C659" s="9">
        <v>0</v>
      </c>
      <c r="D659" s="9">
        <v>0</v>
      </c>
      <c r="E659" s="9">
        <v>1.4829999999999999E-2</v>
      </c>
      <c r="F659" s="9">
        <v>0.57438999999999996</v>
      </c>
      <c r="G659" s="9">
        <v>0</v>
      </c>
      <c r="H659" s="9">
        <v>0</v>
      </c>
      <c r="I659" s="9">
        <v>7.3000000000000001E-3</v>
      </c>
      <c r="J659" s="9">
        <v>0.24418999999999999</v>
      </c>
    </row>
    <row r="660" spans="1:10">
      <c r="A660" s="7">
        <v>655</v>
      </c>
      <c r="B660" s="8" t="s">
        <v>2276</v>
      </c>
      <c r="C660" s="9">
        <v>0</v>
      </c>
      <c r="D660" s="9">
        <v>0</v>
      </c>
      <c r="E660" s="9">
        <v>1.6590000000000001E-2</v>
      </c>
      <c r="F660" s="9">
        <v>0.86468</v>
      </c>
      <c r="G660" s="9">
        <v>0</v>
      </c>
      <c r="H660" s="9">
        <v>0</v>
      </c>
      <c r="I660" s="9">
        <v>5.4400000000000004E-3</v>
      </c>
      <c r="J660" s="9">
        <v>0.26155</v>
      </c>
    </row>
    <row r="661" spans="1:10">
      <c r="A661" s="7">
        <v>656</v>
      </c>
      <c r="B661" s="8" t="s">
        <v>3158</v>
      </c>
      <c r="C661" s="9">
        <v>0</v>
      </c>
      <c r="D661" s="9">
        <v>0</v>
      </c>
      <c r="E661" s="9">
        <v>1.2460000000000001E-2</v>
      </c>
      <c r="F661" s="9">
        <v>0.47155000000000002</v>
      </c>
      <c r="G661" s="9">
        <v>0</v>
      </c>
      <c r="H661" s="9">
        <v>0</v>
      </c>
      <c r="I661" s="9">
        <v>9.4599999999999997E-3</v>
      </c>
      <c r="J661" s="9">
        <v>0.39312000000000002</v>
      </c>
    </row>
    <row r="662" spans="1:10">
      <c r="A662" s="7">
        <v>657</v>
      </c>
      <c r="B662" s="8" t="s">
        <v>3159</v>
      </c>
      <c r="C662" s="9">
        <v>0</v>
      </c>
      <c r="D662" s="9">
        <v>0</v>
      </c>
      <c r="E662" s="9">
        <v>2.1899999999999999E-2</v>
      </c>
      <c r="F662" s="9">
        <v>0.81135000000000002</v>
      </c>
      <c r="G662" s="9">
        <v>0</v>
      </c>
      <c r="H662" s="9">
        <v>0</v>
      </c>
      <c r="I662" s="9">
        <v>0</v>
      </c>
      <c r="J662" s="9">
        <v>0</v>
      </c>
    </row>
    <row r="663" spans="1:10">
      <c r="A663" s="7">
        <v>658</v>
      </c>
      <c r="B663" s="8" t="s">
        <v>3160</v>
      </c>
      <c r="C663" s="9">
        <v>0</v>
      </c>
      <c r="D663" s="9">
        <v>0</v>
      </c>
      <c r="E663" s="9">
        <v>4.5300000000000002E-3</v>
      </c>
      <c r="F663" s="9">
        <v>0.27917999999999998</v>
      </c>
      <c r="G663" s="9">
        <v>0</v>
      </c>
      <c r="H663" s="9">
        <v>0</v>
      </c>
      <c r="I663" s="9">
        <v>1.7080000000000001E-2</v>
      </c>
      <c r="J663" s="9">
        <v>0.89422999999999997</v>
      </c>
    </row>
    <row r="664" spans="1:10">
      <c r="A664" s="7">
        <v>659</v>
      </c>
      <c r="B664" s="8" t="s">
        <v>3161</v>
      </c>
      <c r="C664" s="9">
        <v>0</v>
      </c>
      <c r="D664" s="9">
        <v>0</v>
      </c>
      <c r="E664" s="9">
        <v>1.9619999999999999E-2</v>
      </c>
      <c r="F664" s="9">
        <v>0.81354499999999996</v>
      </c>
      <c r="G664" s="9">
        <v>0</v>
      </c>
      <c r="H664" s="9">
        <v>0</v>
      </c>
      <c r="I664" s="9">
        <v>1.8500000000000001E-3</v>
      </c>
      <c r="J664" s="9">
        <v>6.9510000000000002E-2</v>
      </c>
    </row>
    <row r="665" spans="1:10">
      <c r="A665" s="7">
        <v>660</v>
      </c>
      <c r="B665" s="8" t="s">
        <v>3162</v>
      </c>
      <c r="C665" s="9">
        <v>0</v>
      </c>
      <c r="D665" s="9">
        <v>0</v>
      </c>
      <c r="E665" s="9">
        <v>6.8999999999999999E-3</v>
      </c>
      <c r="F665" s="9">
        <v>0.32689000000000001</v>
      </c>
      <c r="G665" s="9">
        <v>0</v>
      </c>
      <c r="H665" s="9">
        <v>0</v>
      </c>
      <c r="I665" s="9">
        <v>1.409E-2</v>
      </c>
      <c r="J665" s="9">
        <v>0.90990000000000004</v>
      </c>
    </row>
    <row r="666" spans="1:10">
      <c r="A666" s="7">
        <v>661</v>
      </c>
      <c r="B666" s="8" t="s">
        <v>1900</v>
      </c>
      <c r="C666" s="9">
        <v>0</v>
      </c>
      <c r="D666" s="9">
        <v>0</v>
      </c>
      <c r="E666" s="9">
        <v>2.0750000000000001E-2</v>
      </c>
      <c r="F666" s="9">
        <v>1.0836699999999999</v>
      </c>
      <c r="G666" s="9">
        <v>0</v>
      </c>
      <c r="H666" s="9">
        <v>0</v>
      </c>
      <c r="I666" s="9">
        <v>1.7000000000000001E-4</v>
      </c>
      <c r="J666" s="9">
        <v>9.6299999999999997E-3</v>
      </c>
    </row>
    <row r="667" spans="1:10">
      <c r="A667" s="7">
        <v>662</v>
      </c>
      <c r="B667" s="8" t="s">
        <v>3163</v>
      </c>
      <c r="C667" s="9">
        <v>0</v>
      </c>
      <c r="D667" s="9">
        <v>0</v>
      </c>
      <c r="E667" s="9">
        <v>8.3099999999999997E-3</v>
      </c>
      <c r="F667" s="9">
        <v>0.41987999999999998</v>
      </c>
      <c r="G667" s="9">
        <v>0</v>
      </c>
      <c r="H667" s="9">
        <v>0</v>
      </c>
      <c r="I667" s="9">
        <v>1.217E-2</v>
      </c>
      <c r="J667" s="9">
        <v>0.85545000000000004</v>
      </c>
    </row>
    <row r="668" spans="1:10">
      <c r="A668" s="7">
        <v>663</v>
      </c>
      <c r="B668" s="8" t="s">
        <v>3164</v>
      </c>
      <c r="C668" s="9">
        <v>0</v>
      </c>
      <c r="D668" s="9">
        <v>0</v>
      </c>
      <c r="E668" s="9">
        <v>3.0400000000000002E-3</v>
      </c>
      <c r="F668" s="9">
        <v>0.13091</v>
      </c>
      <c r="G668" s="9">
        <v>0</v>
      </c>
      <c r="H668" s="9">
        <v>0</v>
      </c>
      <c r="I668" s="9">
        <v>1.737E-2</v>
      </c>
      <c r="J668" s="9">
        <v>0.72685</v>
      </c>
    </row>
    <row r="669" spans="1:10">
      <c r="A669" s="7">
        <v>664</v>
      </c>
      <c r="B669" s="8" t="s">
        <v>3165</v>
      </c>
      <c r="C669" s="9">
        <v>0</v>
      </c>
      <c r="D669" s="9">
        <v>0</v>
      </c>
      <c r="E669" s="9">
        <v>1.796E-2</v>
      </c>
      <c r="F669" s="9">
        <v>0.93033999999999994</v>
      </c>
      <c r="G669" s="9">
        <v>0</v>
      </c>
      <c r="H669" s="9">
        <v>0</v>
      </c>
      <c r="I669" s="9">
        <v>2.3999999999999998E-3</v>
      </c>
      <c r="J669" s="9">
        <v>0.13589999999999999</v>
      </c>
    </row>
    <row r="670" spans="1:10">
      <c r="A670" s="7">
        <v>665</v>
      </c>
      <c r="B670" s="8" t="s">
        <v>3166</v>
      </c>
      <c r="C670" s="9">
        <v>0</v>
      </c>
      <c r="D670" s="9">
        <v>0</v>
      </c>
      <c r="E670" s="9">
        <v>8.9700000000000005E-3</v>
      </c>
      <c r="F670" s="9">
        <v>0.32629999999999998</v>
      </c>
      <c r="G670" s="9">
        <v>0</v>
      </c>
      <c r="H670" s="9">
        <v>0</v>
      </c>
      <c r="I670" s="9">
        <v>1.124E-2</v>
      </c>
      <c r="J670" s="9">
        <v>0.47493000000000002</v>
      </c>
    </row>
    <row r="671" spans="1:10">
      <c r="A671" s="7">
        <v>666</v>
      </c>
      <c r="B671" s="8" t="s">
        <v>3167</v>
      </c>
      <c r="C671" s="9">
        <v>0</v>
      </c>
      <c r="D671" s="9">
        <v>0</v>
      </c>
      <c r="E671" s="9">
        <v>1.6100000000000001E-3</v>
      </c>
      <c r="F671" s="9">
        <v>8.3500000000000005E-2</v>
      </c>
      <c r="G671" s="9">
        <v>0</v>
      </c>
      <c r="H671" s="9">
        <v>0</v>
      </c>
      <c r="I671" s="9">
        <v>1.8100000000000002E-2</v>
      </c>
      <c r="J671" s="9">
        <v>0.60250999999999999</v>
      </c>
    </row>
    <row r="672" spans="1:10">
      <c r="A672" s="7">
        <v>667</v>
      </c>
      <c r="B672" s="8" t="s">
        <v>3168</v>
      </c>
      <c r="C672" s="9">
        <v>0</v>
      </c>
      <c r="D672" s="9">
        <v>0</v>
      </c>
      <c r="E672" s="9">
        <v>2.98E-3</v>
      </c>
      <c r="F672" s="9">
        <v>0.15806000000000001</v>
      </c>
      <c r="G672" s="9">
        <v>0</v>
      </c>
      <c r="H672" s="9">
        <v>0</v>
      </c>
      <c r="I672" s="9">
        <v>1.6590000000000001E-2</v>
      </c>
      <c r="J672" s="9">
        <v>0.90164</v>
      </c>
    </row>
    <row r="673" spans="1:10">
      <c r="A673" s="7">
        <v>668</v>
      </c>
      <c r="B673" s="8" t="s">
        <v>2361</v>
      </c>
      <c r="C673" s="9">
        <v>0</v>
      </c>
      <c r="D673" s="9">
        <v>0</v>
      </c>
      <c r="E673" s="9">
        <v>1.472E-2</v>
      </c>
      <c r="F673" s="9">
        <v>0.69606299999999999</v>
      </c>
      <c r="G673" s="9">
        <v>0</v>
      </c>
      <c r="H673" s="9">
        <v>0</v>
      </c>
      <c r="I673" s="9">
        <v>4.8300000000000001E-3</v>
      </c>
      <c r="J673" s="9">
        <v>0.19339999999999999</v>
      </c>
    </row>
    <row r="674" spans="1:10">
      <c r="A674" s="7">
        <v>669</v>
      </c>
      <c r="B674" s="8" t="s">
        <v>3169</v>
      </c>
      <c r="C674" s="9">
        <v>0</v>
      </c>
      <c r="D674" s="9">
        <v>0</v>
      </c>
      <c r="E674" s="9">
        <v>6.9999999999999999E-4</v>
      </c>
      <c r="F674" s="9">
        <v>2.6349999999999998E-2</v>
      </c>
      <c r="G674" s="9">
        <v>0</v>
      </c>
      <c r="H674" s="9">
        <v>0</v>
      </c>
      <c r="I674" s="9">
        <v>1.8839999999999999E-2</v>
      </c>
      <c r="J674" s="9">
        <v>0.76937</v>
      </c>
    </row>
    <row r="675" spans="1:10">
      <c r="A675" s="7">
        <v>670</v>
      </c>
      <c r="B675" s="8" t="s">
        <v>3170</v>
      </c>
      <c r="C675" s="9">
        <v>0</v>
      </c>
      <c r="D675" s="9">
        <v>0</v>
      </c>
      <c r="E675" s="9">
        <v>1.942E-2</v>
      </c>
      <c r="F675" s="9">
        <v>1.02915</v>
      </c>
      <c r="G675" s="9">
        <v>0</v>
      </c>
      <c r="H675" s="9">
        <v>0</v>
      </c>
      <c r="I675" s="9">
        <v>0</v>
      </c>
      <c r="J675" s="9">
        <v>0</v>
      </c>
    </row>
    <row r="676" spans="1:10">
      <c r="A676" s="7">
        <v>671</v>
      </c>
      <c r="B676" s="8" t="s">
        <v>3171</v>
      </c>
      <c r="C676" s="9">
        <v>0</v>
      </c>
      <c r="D676" s="9">
        <v>0</v>
      </c>
      <c r="E676" s="9">
        <v>1.5100000000000001E-3</v>
      </c>
      <c r="F676" s="9">
        <v>6.5019999999999994E-2</v>
      </c>
      <c r="G676" s="9">
        <v>0</v>
      </c>
      <c r="H676" s="9">
        <v>0</v>
      </c>
      <c r="I676" s="9">
        <v>1.789E-2</v>
      </c>
      <c r="J676" s="9">
        <v>0.85065999999999997</v>
      </c>
    </row>
    <row r="677" spans="1:10">
      <c r="A677" s="7">
        <v>672</v>
      </c>
      <c r="B677" s="8" t="s">
        <v>3172</v>
      </c>
      <c r="C677" s="9">
        <v>0</v>
      </c>
      <c r="D677" s="9">
        <v>0</v>
      </c>
      <c r="E677" s="9">
        <v>1.9400000000000001E-2</v>
      </c>
      <c r="F677" s="9">
        <v>0.91293999999999997</v>
      </c>
      <c r="G677" s="9">
        <v>0</v>
      </c>
      <c r="H677" s="9">
        <v>0</v>
      </c>
      <c r="I677" s="9">
        <v>0</v>
      </c>
      <c r="J677" s="9">
        <v>0</v>
      </c>
    </row>
    <row r="678" spans="1:10">
      <c r="A678" s="7">
        <v>673</v>
      </c>
      <c r="B678" s="8" t="s">
        <v>3173</v>
      </c>
      <c r="C678" s="9">
        <v>0</v>
      </c>
      <c r="D678" s="9">
        <v>0</v>
      </c>
      <c r="E678" s="9">
        <v>1.9269999999999999E-2</v>
      </c>
      <c r="F678" s="9">
        <v>1.204143</v>
      </c>
      <c r="G678" s="9">
        <v>0</v>
      </c>
      <c r="H678" s="9">
        <v>0</v>
      </c>
      <c r="I678" s="9">
        <v>0</v>
      </c>
      <c r="J678" s="9">
        <v>0</v>
      </c>
    </row>
    <row r="679" spans="1:10">
      <c r="A679" s="7">
        <v>674</v>
      </c>
      <c r="B679" s="8" t="s">
        <v>3174</v>
      </c>
      <c r="C679" s="9">
        <v>0</v>
      </c>
      <c r="D679" s="9">
        <v>0</v>
      </c>
      <c r="E679" s="9">
        <v>5.0099999999999997E-3</v>
      </c>
      <c r="F679" s="9">
        <v>0.17716999999999999</v>
      </c>
      <c r="G679" s="9">
        <v>0</v>
      </c>
      <c r="H679" s="9">
        <v>0</v>
      </c>
      <c r="I679" s="9">
        <v>1.4120000000000001E-2</v>
      </c>
      <c r="J679" s="9">
        <v>0.66879999999999995</v>
      </c>
    </row>
    <row r="680" spans="1:10">
      <c r="A680" s="7">
        <v>675</v>
      </c>
      <c r="B680" s="8" t="s">
        <v>2344</v>
      </c>
      <c r="C680" s="9">
        <v>0</v>
      </c>
      <c r="D680" s="9">
        <v>0</v>
      </c>
      <c r="E680" s="9">
        <v>1.8929999999999999E-2</v>
      </c>
      <c r="F680" s="9">
        <v>0.73473999999999995</v>
      </c>
      <c r="G680" s="9">
        <v>0</v>
      </c>
      <c r="H680" s="9">
        <v>0</v>
      </c>
      <c r="I680" s="9">
        <v>0</v>
      </c>
      <c r="J680" s="9">
        <v>0</v>
      </c>
    </row>
    <row r="681" spans="1:10">
      <c r="A681" s="7">
        <v>676</v>
      </c>
      <c r="B681" s="8" t="s">
        <v>3175</v>
      </c>
      <c r="C681" s="9">
        <v>0</v>
      </c>
      <c r="D681" s="9">
        <v>0</v>
      </c>
      <c r="E681" s="9">
        <v>1.746E-2</v>
      </c>
      <c r="F681" s="9">
        <v>0.96684000000000003</v>
      </c>
      <c r="G681" s="9">
        <v>0</v>
      </c>
      <c r="H681" s="9">
        <v>0</v>
      </c>
      <c r="I681" s="9">
        <v>1.3600000000000001E-3</v>
      </c>
      <c r="J681" s="9">
        <v>7.1510000000000004E-2</v>
      </c>
    </row>
    <row r="682" spans="1:10">
      <c r="A682" s="7">
        <v>677</v>
      </c>
      <c r="B682" s="8" t="s">
        <v>3176</v>
      </c>
      <c r="C682" s="9">
        <v>0</v>
      </c>
      <c r="D682" s="9">
        <v>0</v>
      </c>
      <c r="E682" s="9">
        <v>8.2799999999999992E-3</v>
      </c>
      <c r="F682" s="9">
        <v>0.23888999999999999</v>
      </c>
      <c r="G682" s="9">
        <v>0</v>
      </c>
      <c r="H682" s="9">
        <v>0</v>
      </c>
      <c r="I682" s="9">
        <v>1.051E-2</v>
      </c>
      <c r="J682" s="9">
        <v>0.36452000000000001</v>
      </c>
    </row>
    <row r="683" spans="1:10">
      <c r="A683" s="7">
        <v>678</v>
      </c>
      <c r="B683" s="8" t="s">
        <v>3177</v>
      </c>
      <c r="C683" s="9">
        <v>0</v>
      </c>
      <c r="D683" s="9">
        <v>0</v>
      </c>
      <c r="E683" s="9">
        <v>9.2499999999999995E-3</v>
      </c>
      <c r="F683" s="9">
        <v>0.41871000000000003</v>
      </c>
      <c r="G683" s="9">
        <v>0</v>
      </c>
      <c r="H683" s="9">
        <v>0</v>
      </c>
      <c r="I683" s="9">
        <v>9.2200000000000008E-3</v>
      </c>
      <c r="J683" s="9">
        <v>0.47878999999999999</v>
      </c>
    </row>
    <row r="684" spans="1:10">
      <c r="A684" s="7">
        <v>679</v>
      </c>
      <c r="B684" s="8" t="s">
        <v>445</v>
      </c>
      <c r="C684" s="9">
        <v>0</v>
      </c>
      <c r="D684" s="9">
        <v>0</v>
      </c>
      <c r="E684" s="9">
        <v>1.8319999999999999E-2</v>
      </c>
      <c r="F684" s="9">
        <v>0.68505000000000005</v>
      </c>
      <c r="G684" s="9">
        <v>0</v>
      </c>
      <c r="H684" s="9">
        <v>0</v>
      </c>
      <c r="I684" s="9">
        <v>0</v>
      </c>
      <c r="J684" s="9">
        <v>0</v>
      </c>
    </row>
    <row r="685" spans="1:10">
      <c r="A685" s="7">
        <v>680</v>
      </c>
      <c r="B685" s="8" t="s">
        <v>3178</v>
      </c>
      <c r="C685" s="9">
        <v>0</v>
      </c>
      <c r="D685" s="9">
        <v>0</v>
      </c>
      <c r="E685" s="9">
        <v>1.3429999999999999E-2</v>
      </c>
      <c r="F685" s="9">
        <v>0.67820000000000003</v>
      </c>
      <c r="G685" s="9">
        <v>0</v>
      </c>
      <c r="H685" s="9">
        <v>0</v>
      </c>
      <c r="I685" s="9">
        <v>4.7400000000000003E-3</v>
      </c>
      <c r="J685" s="9">
        <v>0.20327999999999999</v>
      </c>
    </row>
    <row r="686" spans="1:10">
      <c r="A686" s="7">
        <v>681</v>
      </c>
      <c r="B686" s="8" t="s">
        <v>3179</v>
      </c>
      <c r="C686" s="9">
        <v>0</v>
      </c>
      <c r="D686" s="9">
        <v>0</v>
      </c>
      <c r="E686" s="9">
        <v>6.0099999999999997E-3</v>
      </c>
      <c r="F686" s="9">
        <v>0.26284000000000002</v>
      </c>
      <c r="G686" s="9">
        <v>0</v>
      </c>
      <c r="H686" s="9">
        <v>0</v>
      </c>
      <c r="I686" s="9">
        <v>1.1950000000000001E-2</v>
      </c>
      <c r="J686" s="9">
        <v>0.53968000000000005</v>
      </c>
    </row>
    <row r="687" spans="1:10">
      <c r="A687" s="7">
        <v>682</v>
      </c>
      <c r="B687" s="8" t="s">
        <v>3180</v>
      </c>
      <c r="C687" s="9">
        <v>0</v>
      </c>
      <c r="D687" s="9">
        <v>0</v>
      </c>
      <c r="E687" s="9">
        <v>1.6420000000000001E-2</v>
      </c>
      <c r="F687" s="9">
        <v>0.63045200000000001</v>
      </c>
      <c r="G687" s="9">
        <v>0</v>
      </c>
      <c r="H687" s="9">
        <v>0</v>
      </c>
      <c r="I687" s="9">
        <v>1.5299999999999999E-3</v>
      </c>
      <c r="J687" s="9">
        <v>7.9079999999999998E-2</v>
      </c>
    </row>
    <row r="688" spans="1:10">
      <c r="A688" s="7">
        <v>683</v>
      </c>
      <c r="B688" s="8" t="s">
        <v>3181</v>
      </c>
      <c r="C688" s="9">
        <v>0</v>
      </c>
      <c r="D688" s="9">
        <v>0</v>
      </c>
      <c r="E688" s="9">
        <v>4.0699999999999998E-3</v>
      </c>
      <c r="F688" s="9">
        <v>0.15290000000000001</v>
      </c>
      <c r="G688" s="9">
        <v>0</v>
      </c>
      <c r="H688" s="9">
        <v>0</v>
      </c>
      <c r="I688" s="9">
        <v>1.383E-2</v>
      </c>
      <c r="J688" s="9">
        <v>0.70498000000000005</v>
      </c>
    </row>
    <row r="689" spans="1:10">
      <c r="A689" s="7">
        <v>684</v>
      </c>
      <c r="B689" s="8" t="s">
        <v>3182</v>
      </c>
      <c r="C689" s="9">
        <v>0</v>
      </c>
      <c r="D689" s="9">
        <v>0</v>
      </c>
      <c r="E689" s="9">
        <v>1.7840000000000002E-2</v>
      </c>
      <c r="F689" s="9">
        <v>1.01858</v>
      </c>
      <c r="G689" s="9">
        <v>0</v>
      </c>
      <c r="H689" s="9">
        <v>0</v>
      </c>
      <c r="I689" s="9">
        <v>0</v>
      </c>
      <c r="J689" s="9">
        <v>0</v>
      </c>
    </row>
    <row r="690" spans="1:10">
      <c r="A690" s="7">
        <v>685</v>
      </c>
      <c r="B690" s="8" t="s">
        <v>966</v>
      </c>
      <c r="C690" s="9">
        <v>0</v>
      </c>
      <c r="D690" s="9">
        <v>0</v>
      </c>
      <c r="E690" s="9">
        <v>1.7819999999999999E-2</v>
      </c>
      <c r="F690" s="9">
        <v>0.451824</v>
      </c>
      <c r="G690" s="9">
        <v>0</v>
      </c>
      <c r="H690" s="9">
        <v>0</v>
      </c>
      <c r="I690" s="9">
        <v>0</v>
      </c>
      <c r="J690" s="9">
        <v>0</v>
      </c>
    </row>
    <row r="691" spans="1:10">
      <c r="A691" s="7">
        <v>686</v>
      </c>
      <c r="B691" s="8" t="s">
        <v>3183</v>
      </c>
      <c r="C691" s="9">
        <v>0</v>
      </c>
      <c r="D691" s="9">
        <v>0</v>
      </c>
      <c r="E691" s="9">
        <v>1.7670000000000002E-2</v>
      </c>
      <c r="F691" s="9">
        <v>0.96099000000000001</v>
      </c>
      <c r="G691" s="9">
        <v>0</v>
      </c>
      <c r="H691" s="9">
        <v>0</v>
      </c>
      <c r="I691" s="9">
        <v>1.3999999999999999E-4</v>
      </c>
      <c r="J691" s="9">
        <v>2.2629999999999998E-3</v>
      </c>
    </row>
    <row r="692" spans="1:10">
      <c r="A692" s="7">
        <v>687</v>
      </c>
      <c r="B692" s="8" t="s">
        <v>3184</v>
      </c>
      <c r="C692" s="9">
        <v>0</v>
      </c>
      <c r="D692" s="9">
        <v>0</v>
      </c>
      <c r="E692" s="9">
        <v>1.779E-2</v>
      </c>
      <c r="F692" s="9">
        <v>1.0240800000000001</v>
      </c>
      <c r="G692" s="9">
        <v>0</v>
      </c>
      <c r="H692" s="9">
        <v>0</v>
      </c>
      <c r="I692" s="9">
        <v>0</v>
      </c>
      <c r="J692" s="9">
        <v>0</v>
      </c>
    </row>
    <row r="693" spans="1:10">
      <c r="A693" s="7">
        <v>688</v>
      </c>
      <c r="B693" s="8" t="s">
        <v>3185</v>
      </c>
      <c r="C693" s="9">
        <v>0</v>
      </c>
      <c r="D693" s="9">
        <v>0</v>
      </c>
      <c r="E693" s="9">
        <v>1.7760000000000001E-2</v>
      </c>
      <c r="F693" s="9">
        <v>0.57860999999999996</v>
      </c>
      <c r="G693" s="9">
        <v>0</v>
      </c>
      <c r="H693" s="9">
        <v>0</v>
      </c>
      <c r="I693" s="9">
        <v>0</v>
      </c>
      <c r="J693" s="9">
        <v>0</v>
      </c>
    </row>
    <row r="694" spans="1:10">
      <c r="A694" s="7">
        <v>689</v>
      </c>
      <c r="B694" s="8" t="s">
        <v>1909</v>
      </c>
      <c r="C694" s="9">
        <v>0</v>
      </c>
      <c r="D694" s="9">
        <v>0</v>
      </c>
      <c r="E694" s="9">
        <v>1.08E-3</v>
      </c>
      <c r="F694" s="9">
        <v>5.6779999999999997E-2</v>
      </c>
      <c r="G694" s="9">
        <v>0</v>
      </c>
      <c r="H694" s="9">
        <v>0</v>
      </c>
      <c r="I694" s="9">
        <v>1.6559999999999998E-2</v>
      </c>
      <c r="J694" s="9">
        <v>0.83674999999999999</v>
      </c>
    </row>
    <row r="695" spans="1:10">
      <c r="A695" s="7">
        <v>690</v>
      </c>
      <c r="B695" s="8" t="s">
        <v>1089</v>
      </c>
      <c r="C695" s="9">
        <v>0</v>
      </c>
      <c r="D695" s="9">
        <v>0</v>
      </c>
      <c r="E695" s="9">
        <v>1.755E-2</v>
      </c>
      <c r="F695" s="9">
        <v>0.72286300000000003</v>
      </c>
      <c r="G695" s="9">
        <v>0</v>
      </c>
      <c r="H695" s="9">
        <v>0</v>
      </c>
      <c r="I695" s="9">
        <v>0</v>
      </c>
      <c r="J695" s="9">
        <v>0</v>
      </c>
    </row>
    <row r="696" spans="1:10">
      <c r="A696" s="7">
        <v>691</v>
      </c>
      <c r="B696" s="8" t="s">
        <v>3186</v>
      </c>
      <c r="C696" s="9">
        <v>0</v>
      </c>
      <c r="D696" s="9">
        <v>0</v>
      </c>
      <c r="E696" s="9">
        <v>1.7299999999999999E-2</v>
      </c>
      <c r="F696" s="9">
        <v>0.82726</v>
      </c>
      <c r="G696" s="9">
        <v>0</v>
      </c>
      <c r="H696" s="9">
        <v>0</v>
      </c>
      <c r="I696" s="9">
        <v>0</v>
      </c>
      <c r="J696" s="9">
        <v>0</v>
      </c>
    </row>
    <row r="697" spans="1:10">
      <c r="A697" s="7">
        <v>692</v>
      </c>
      <c r="B697" s="8" t="s">
        <v>3187</v>
      </c>
      <c r="C697" s="9">
        <v>0</v>
      </c>
      <c r="D697" s="9">
        <v>0</v>
      </c>
      <c r="E697" s="9">
        <v>5.7600000000000004E-3</v>
      </c>
      <c r="F697" s="9">
        <v>0.24954999999999999</v>
      </c>
      <c r="G697" s="9">
        <v>0</v>
      </c>
      <c r="H697" s="9">
        <v>0</v>
      </c>
      <c r="I697" s="9">
        <v>1.15E-2</v>
      </c>
      <c r="J697" s="9">
        <v>0.52827999999999997</v>
      </c>
    </row>
    <row r="698" spans="1:10">
      <c r="A698" s="7">
        <v>693</v>
      </c>
      <c r="B698" s="8" t="s">
        <v>1911</v>
      </c>
      <c r="C698" s="9">
        <v>0</v>
      </c>
      <c r="D698" s="9">
        <v>0</v>
      </c>
      <c r="E698" s="9">
        <v>3.8300000000000001E-3</v>
      </c>
      <c r="F698" s="9">
        <v>0.16954</v>
      </c>
      <c r="G698" s="9">
        <v>0</v>
      </c>
      <c r="H698" s="9">
        <v>0</v>
      </c>
      <c r="I698" s="9">
        <v>1.333E-2</v>
      </c>
      <c r="J698" s="9">
        <v>0.46601999999999999</v>
      </c>
    </row>
    <row r="699" spans="1:10">
      <c r="A699" s="7">
        <v>694</v>
      </c>
      <c r="B699" s="8" t="s">
        <v>3188</v>
      </c>
      <c r="C699" s="9">
        <v>0</v>
      </c>
      <c r="D699" s="9">
        <v>0</v>
      </c>
      <c r="E699" s="9">
        <v>7.6E-3</v>
      </c>
      <c r="F699" s="9">
        <v>0.39776</v>
      </c>
      <c r="G699" s="9">
        <v>0</v>
      </c>
      <c r="H699" s="9">
        <v>0</v>
      </c>
      <c r="I699" s="9">
        <v>9.5099999999999994E-3</v>
      </c>
      <c r="J699" s="9">
        <v>0.51702000000000004</v>
      </c>
    </row>
    <row r="700" spans="1:10">
      <c r="A700" s="7">
        <v>695</v>
      </c>
      <c r="B700" s="8" t="s">
        <v>2409</v>
      </c>
      <c r="C700" s="9">
        <v>0</v>
      </c>
      <c r="D700" s="9">
        <v>0</v>
      </c>
      <c r="E700" s="9">
        <v>3.64E-3</v>
      </c>
      <c r="F700" s="9">
        <v>0.20132</v>
      </c>
      <c r="G700" s="9">
        <v>0</v>
      </c>
      <c r="H700" s="9">
        <v>0</v>
      </c>
      <c r="I700" s="9">
        <v>1.338E-2</v>
      </c>
      <c r="J700" s="9">
        <v>0.65159999999999996</v>
      </c>
    </row>
    <row r="701" spans="1:10">
      <c r="A701" s="7">
        <v>696</v>
      </c>
      <c r="B701" s="8" t="s">
        <v>3189</v>
      </c>
      <c r="C701" s="9">
        <v>0</v>
      </c>
      <c r="D701" s="9">
        <v>0</v>
      </c>
      <c r="E701" s="9">
        <v>1.686E-2</v>
      </c>
      <c r="F701" s="9">
        <v>0.98671399999999998</v>
      </c>
      <c r="G701" s="9">
        <v>0</v>
      </c>
      <c r="H701" s="9">
        <v>0</v>
      </c>
      <c r="I701" s="9">
        <v>6.9999999999999994E-5</v>
      </c>
      <c r="J701" s="9">
        <v>6.3E-3</v>
      </c>
    </row>
    <row r="702" spans="1:10">
      <c r="A702" s="7">
        <v>697</v>
      </c>
      <c r="B702" s="8" t="s">
        <v>3190</v>
      </c>
      <c r="C702" s="9">
        <v>0</v>
      </c>
      <c r="D702" s="9">
        <v>0</v>
      </c>
      <c r="E702" s="9">
        <v>3.1099999999999999E-3</v>
      </c>
      <c r="F702" s="9">
        <v>0.11804000000000001</v>
      </c>
      <c r="G702" s="9">
        <v>0</v>
      </c>
      <c r="H702" s="9">
        <v>0</v>
      </c>
      <c r="I702" s="9">
        <v>1.38E-2</v>
      </c>
      <c r="J702" s="9">
        <v>0.47371000000000002</v>
      </c>
    </row>
    <row r="703" spans="1:10">
      <c r="A703" s="7">
        <v>698</v>
      </c>
      <c r="B703" s="8" t="s">
        <v>3191</v>
      </c>
      <c r="C703" s="9">
        <v>0</v>
      </c>
      <c r="D703" s="9">
        <v>0</v>
      </c>
      <c r="E703" s="9">
        <v>1.687E-2</v>
      </c>
      <c r="F703" s="9">
        <v>0.91512000000000004</v>
      </c>
      <c r="G703" s="9">
        <v>0</v>
      </c>
      <c r="H703" s="9">
        <v>0</v>
      </c>
      <c r="I703" s="9">
        <v>0</v>
      </c>
      <c r="J703" s="9">
        <v>0</v>
      </c>
    </row>
    <row r="704" spans="1:10">
      <c r="A704" s="7">
        <v>699</v>
      </c>
      <c r="B704" s="8" t="s">
        <v>3192</v>
      </c>
      <c r="C704" s="9">
        <v>0</v>
      </c>
      <c r="D704" s="9">
        <v>0</v>
      </c>
      <c r="E704" s="9">
        <v>1.4579999999999999E-2</v>
      </c>
      <c r="F704" s="9">
        <v>0.64143499999999998</v>
      </c>
      <c r="G704" s="9">
        <v>0</v>
      </c>
      <c r="H704" s="9">
        <v>0</v>
      </c>
      <c r="I704" s="9">
        <v>2.2499999999999998E-3</v>
      </c>
      <c r="J704" s="9">
        <v>8.0649999999999999E-2</v>
      </c>
    </row>
    <row r="705" spans="1:10">
      <c r="A705" s="7">
        <v>700</v>
      </c>
      <c r="B705" s="8" t="s">
        <v>3193</v>
      </c>
      <c r="C705" s="9">
        <v>0</v>
      </c>
      <c r="D705" s="9">
        <v>0</v>
      </c>
      <c r="E705" s="9">
        <v>1.4970000000000001E-2</v>
      </c>
      <c r="F705" s="9">
        <v>0.71557999999999999</v>
      </c>
      <c r="G705" s="9">
        <v>0</v>
      </c>
      <c r="H705" s="9">
        <v>0</v>
      </c>
      <c r="I705" s="9">
        <v>1.7799999999999999E-3</v>
      </c>
      <c r="J705" s="9">
        <v>6.7000000000000004E-2</v>
      </c>
    </row>
    <row r="706" spans="1:10">
      <c r="A706" s="7">
        <v>701</v>
      </c>
      <c r="B706" s="8" t="s">
        <v>3194</v>
      </c>
      <c r="C706" s="9">
        <v>0</v>
      </c>
      <c r="D706" s="9">
        <v>0</v>
      </c>
      <c r="E706" s="9">
        <v>1.44E-2</v>
      </c>
      <c r="F706" s="9">
        <v>0.82548999999999995</v>
      </c>
      <c r="G706" s="9">
        <v>0</v>
      </c>
      <c r="H706" s="9">
        <v>0</v>
      </c>
      <c r="I706" s="9">
        <v>2.2799999999999999E-3</v>
      </c>
      <c r="J706" s="9">
        <v>0.12035</v>
      </c>
    </row>
    <row r="707" spans="1:10">
      <c r="A707" s="7">
        <v>702</v>
      </c>
      <c r="B707" s="8" t="s">
        <v>3195</v>
      </c>
      <c r="C707" s="9">
        <v>0</v>
      </c>
      <c r="D707" s="9">
        <v>0</v>
      </c>
      <c r="E707" s="9">
        <v>1.1180000000000001E-2</v>
      </c>
      <c r="F707" s="9">
        <v>0.54710000000000003</v>
      </c>
      <c r="G707" s="9">
        <v>0</v>
      </c>
      <c r="H707" s="9">
        <v>0</v>
      </c>
      <c r="I707" s="9">
        <v>5.3499999999999997E-3</v>
      </c>
      <c r="J707" s="9">
        <v>0.25885000000000002</v>
      </c>
    </row>
    <row r="708" spans="1:10">
      <c r="A708" s="7">
        <v>703</v>
      </c>
      <c r="B708" s="8" t="s">
        <v>3196</v>
      </c>
      <c r="C708" s="9">
        <v>0</v>
      </c>
      <c r="D708" s="9">
        <v>0</v>
      </c>
      <c r="E708" s="9">
        <v>1.6029999999999999E-2</v>
      </c>
      <c r="F708" s="9">
        <v>0.88331999999999999</v>
      </c>
      <c r="G708" s="9">
        <v>0</v>
      </c>
      <c r="H708" s="9">
        <v>0</v>
      </c>
      <c r="I708" s="9">
        <v>3.1E-4</v>
      </c>
      <c r="J708" s="9">
        <v>1.7319999999999999E-2</v>
      </c>
    </row>
    <row r="709" spans="1:10">
      <c r="A709" s="7">
        <v>704</v>
      </c>
      <c r="B709" s="8" t="s">
        <v>3197</v>
      </c>
      <c r="C709" s="9">
        <v>0</v>
      </c>
      <c r="D709" s="9">
        <v>0</v>
      </c>
      <c r="E709" s="9">
        <v>1.478E-2</v>
      </c>
      <c r="F709" s="9">
        <v>0.88832999999999995</v>
      </c>
      <c r="G709" s="9">
        <v>0</v>
      </c>
      <c r="H709" s="9">
        <v>0</v>
      </c>
      <c r="I709" s="9">
        <v>1.4599999999999999E-3</v>
      </c>
      <c r="J709" s="9">
        <v>8.3349999999999994E-2</v>
      </c>
    </row>
    <row r="710" spans="1:10">
      <c r="A710" s="7">
        <v>705</v>
      </c>
      <c r="B710" s="8" t="s">
        <v>3198</v>
      </c>
      <c r="C710" s="9">
        <v>0</v>
      </c>
      <c r="D710" s="9">
        <v>0</v>
      </c>
      <c r="E710" s="9">
        <v>1.495E-2</v>
      </c>
      <c r="F710" s="9">
        <v>0.71281700000000003</v>
      </c>
      <c r="G710" s="9">
        <v>0</v>
      </c>
      <c r="H710" s="9">
        <v>0</v>
      </c>
      <c r="I710" s="9">
        <v>1.23E-3</v>
      </c>
      <c r="J710" s="9">
        <v>6.5780000000000005E-2</v>
      </c>
    </row>
    <row r="711" spans="1:10">
      <c r="A711" s="7">
        <v>706</v>
      </c>
      <c r="B711" s="8" t="s">
        <v>3199</v>
      </c>
      <c r="C711" s="9">
        <v>0</v>
      </c>
      <c r="D711" s="9">
        <v>0</v>
      </c>
      <c r="E711" s="9">
        <v>1.6109999999999999E-2</v>
      </c>
      <c r="F711" s="9">
        <v>0.88156000000000001</v>
      </c>
      <c r="G711" s="9">
        <v>0</v>
      </c>
      <c r="H711" s="9">
        <v>0</v>
      </c>
      <c r="I711" s="9">
        <v>0</v>
      </c>
      <c r="J711" s="9">
        <v>0</v>
      </c>
    </row>
    <row r="712" spans="1:10">
      <c r="A712" s="7">
        <v>707</v>
      </c>
      <c r="B712" s="8" t="s">
        <v>3200</v>
      </c>
      <c r="C712" s="9">
        <v>0</v>
      </c>
      <c r="D712" s="9">
        <v>0</v>
      </c>
      <c r="E712" s="9">
        <v>1.0619999999999999E-2</v>
      </c>
      <c r="F712" s="9">
        <v>0.48892999999999998</v>
      </c>
      <c r="G712" s="9">
        <v>0</v>
      </c>
      <c r="H712" s="9">
        <v>0</v>
      </c>
      <c r="I712" s="9">
        <v>5.3400000000000001E-3</v>
      </c>
      <c r="J712" s="9">
        <v>0.23155000000000001</v>
      </c>
    </row>
    <row r="713" spans="1:10">
      <c r="A713" s="7">
        <v>708</v>
      </c>
      <c r="B713" s="8" t="s">
        <v>883</v>
      </c>
      <c r="C713" s="9">
        <v>0</v>
      </c>
      <c r="D713" s="9">
        <v>0</v>
      </c>
      <c r="E713" s="9">
        <v>1.5949999999999999E-2</v>
      </c>
      <c r="F713" s="9">
        <v>0.76793999999999996</v>
      </c>
      <c r="G713" s="9">
        <v>0</v>
      </c>
      <c r="H713" s="9">
        <v>0</v>
      </c>
      <c r="I713" s="9">
        <v>0</v>
      </c>
      <c r="J713" s="9">
        <v>0</v>
      </c>
    </row>
    <row r="714" spans="1:10">
      <c r="A714" s="7">
        <v>709</v>
      </c>
      <c r="B714" s="8" t="s">
        <v>2421</v>
      </c>
      <c r="C714" s="9">
        <v>0</v>
      </c>
      <c r="D714" s="9">
        <v>0</v>
      </c>
      <c r="E714" s="9">
        <v>8.0000000000000002E-3</v>
      </c>
      <c r="F714" s="9">
        <v>0.45312000000000002</v>
      </c>
      <c r="G714" s="9">
        <v>0</v>
      </c>
      <c r="H714" s="9">
        <v>0</v>
      </c>
      <c r="I714" s="9">
        <v>7.9299999999999995E-3</v>
      </c>
      <c r="J714" s="9">
        <v>0.34042</v>
      </c>
    </row>
    <row r="715" spans="1:10">
      <c r="A715" s="7">
        <v>710</v>
      </c>
      <c r="B715" s="8" t="s">
        <v>3201</v>
      </c>
      <c r="C715" s="9">
        <v>0</v>
      </c>
      <c r="D715" s="9">
        <v>0</v>
      </c>
      <c r="E715" s="9">
        <v>1.456E-2</v>
      </c>
      <c r="F715" s="9">
        <v>0.66239999999999999</v>
      </c>
      <c r="G715" s="9">
        <v>0</v>
      </c>
      <c r="H715" s="9">
        <v>0</v>
      </c>
      <c r="I715" s="9">
        <v>1.2700000000000001E-3</v>
      </c>
      <c r="J715" s="9">
        <v>7.2849999999999998E-2</v>
      </c>
    </row>
    <row r="716" spans="1:10">
      <c r="A716" s="7">
        <v>711</v>
      </c>
      <c r="B716" s="8" t="s">
        <v>3202</v>
      </c>
      <c r="C716" s="9">
        <v>0</v>
      </c>
      <c r="D716" s="9">
        <v>0</v>
      </c>
      <c r="E716" s="9">
        <v>1.5820000000000001E-2</v>
      </c>
      <c r="F716" s="9">
        <v>0.70170999999999994</v>
      </c>
      <c r="G716" s="9">
        <v>0</v>
      </c>
      <c r="H716" s="9">
        <v>0</v>
      </c>
      <c r="I716" s="9">
        <v>0</v>
      </c>
      <c r="J716" s="9">
        <v>0</v>
      </c>
    </row>
    <row r="717" spans="1:10">
      <c r="A717" s="7">
        <v>712</v>
      </c>
      <c r="B717" s="8" t="s">
        <v>2596</v>
      </c>
      <c r="C717" s="9">
        <v>0</v>
      </c>
      <c r="D717" s="9">
        <v>0</v>
      </c>
      <c r="E717" s="9">
        <v>4.2199999999999998E-3</v>
      </c>
      <c r="F717" s="9">
        <v>0.15628</v>
      </c>
      <c r="G717" s="9">
        <v>0</v>
      </c>
      <c r="H717" s="9">
        <v>0</v>
      </c>
      <c r="I717" s="9">
        <v>1.159E-2</v>
      </c>
      <c r="J717" s="9">
        <v>0.46699000000000002</v>
      </c>
    </row>
    <row r="718" spans="1:10">
      <c r="A718" s="7">
        <v>713</v>
      </c>
      <c r="B718" s="8" t="s">
        <v>3203</v>
      </c>
      <c r="C718" s="9">
        <v>0</v>
      </c>
      <c r="D718" s="9">
        <v>0</v>
      </c>
      <c r="E718" s="9">
        <v>1.558E-2</v>
      </c>
      <c r="F718" s="9">
        <v>0.70956799999999998</v>
      </c>
      <c r="G718" s="9">
        <v>0</v>
      </c>
      <c r="H718" s="9">
        <v>0</v>
      </c>
      <c r="I718" s="9">
        <v>1.8000000000000001E-4</v>
      </c>
      <c r="J718" s="9">
        <v>1.1440000000000001E-2</v>
      </c>
    </row>
    <row r="719" spans="1:10">
      <c r="A719" s="7">
        <v>714</v>
      </c>
      <c r="B719" s="8" t="s">
        <v>3204</v>
      </c>
      <c r="C719" s="9">
        <v>0</v>
      </c>
      <c r="D719" s="9">
        <v>0</v>
      </c>
      <c r="E719" s="9">
        <v>4.4400000000000004E-3</v>
      </c>
      <c r="F719" s="9">
        <v>0.12488</v>
      </c>
      <c r="G719" s="9">
        <v>0</v>
      </c>
      <c r="H719" s="9">
        <v>0</v>
      </c>
      <c r="I719" s="9">
        <v>1.132E-2</v>
      </c>
      <c r="J719" s="9">
        <v>0.44314999999999999</v>
      </c>
    </row>
    <row r="720" spans="1:10">
      <c r="A720" s="7">
        <v>715</v>
      </c>
      <c r="B720" s="8" t="s">
        <v>3205</v>
      </c>
      <c r="C720" s="9">
        <v>0</v>
      </c>
      <c r="D720" s="9">
        <v>0</v>
      </c>
      <c r="E720" s="9">
        <v>7.2700000000000004E-3</v>
      </c>
      <c r="F720" s="9">
        <v>0.20815</v>
      </c>
      <c r="G720" s="9">
        <v>0</v>
      </c>
      <c r="H720" s="9">
        <v>0</v>
      </c>
      <c r="I720" s="9">
        <v>8.4600000000000005E-3</v>
      </c>
      <c r="J720" s="9">
        <v>0.46684999999999999</v>
      </c>
    </row>
    <row r="721" spans="1:10">
      <c r="A721" s="7">
        <v>716</v>
      </c>
      <c r="B721" s="8" t="s">
        <v>3206</v>
      </c>
      <c r="C721" s="9">
        <v>0</v>
      </c>
      <c r="D721" s="9">
        <v>0</v>
      </c>
      <c r="E721" s="9">
        <v>1.302E-2</v>
      </c>
      <c r="F721" s="9">
        <v>0.69782999999999995</v>
      </c>
      <c r="G721" s="9">
        <v>0</v>
      </c>
      <c r="H721" s="9">
        <v>0</v>
      </c>
      <c r="I721" s="9">
        <v>2.5699999999999998E-3</v>
      </c>
      <c r="J721" s="9">
        <v>0.15336</v>
      </c>
    </row>
    <row r="722" spans="1:10">
      <c r="A722" s="7">
        <v>717</v>
      </c>
      <c r="B722" s="8" t="s">
        <v>3207</v>
      </c>
      <c r="C722" s="9">
        <v>0</v>
      </c>
      <c r="D722" s="9">
        <v>0</v>
      </c>
      <c r="E722" s="9">
        <v>8.7500000000000008E-3</v>
      </c>
      <c r="F722" s="9">
        <v>0.35276999999999997</v>
      </c>
      <c r="G722" s="9">
        <v>0</v>
      </c>
      <c r="H722" s="9">
        <v>0</v>
      </c>
      <c r="I722" s="9">
        <v>6.8300000000000001E-3</v>
      </c>
      <c r="J722" s="9">
        <v>0.4178</v>
      </c>
    </row>
    <row r="723" spans="1:10">
      <c r="A723" s="7">
        <v>718</v>
      </c>
      <c r="B723" s="8" t="s">
        <v>3208</v>
      </c>
      <c r="C723" s="9">
        <v>0</v>
      </c>
      <c r="D723" s="9">
        <v>0</v>
      </c>
      <c r="E723" s="9">
        <v>1.175E-2</v>
      </c>
      <c r="F723" s="9">
        <v>0.62465999999999999</v>
      </c>
      <c r="G723" s="9">
        <v>0</v>
      </c>
      <c r="H723" s="9">
        <v>0</v>
      </c>
      <c r="I723" s="9">
        <v>3.7200000000000002E-3</v>
      </c>
      <c r="J723" s="9">
        <v>0.20674000000000001</v>
      </c>
    </row>
    <row r="724" spans="1:10">
      <c r="A724" s="7">
        <v>719</v>
      </c>
      <c r="B724" s="8" t="s">
        <v>3209</v>
      </c>
      <c r="C724" s="9">
        <v>0</v>
      </c>
      <c r="D724" s="9">
        <v>0</v>
      </c>
      <c r="E724" s="9">
        <v>8.8000000000000003E-4</v>
      </c>
      <c r="F724" s="9">
        <v>3.7229999999999999E-2</v>
      </c>
      <c r="G724" s="9">
        <v>0</v>
      </c>
      <c r="H724" s="9">
        <v>0</v>
      </c>
      <c r="I724" s="9">
        <v>1.453E-2</v>
      </c>
      <c r="J724" s="9">
        <v>0.61853999999999998</v>
      </c>
    </row>
    <row r="725" spans="1:10">
      <c r="A725" s="7">
        <v>720</v>
      </c>
      <c r="B725" s="8" t="s">
        <v>3210</v>
      </c>
      <c r="C725" s="9">
        <v>0</v>
      </c>
      <c r="D725" s="9">
        <v>0</v>
      </c>
      <c r="E725" s="9">
        <v>8.0000000000000004E-4</v>
      </c>
      <c r="F725" s="9">
        <v>3.533E-2</v>
      </c>
      <c r="G725" s="9">
        <v>0</v>
      </c>
      <c r="H725" s="9">
        <v>0</v>
      </c>
      <c r="I725" s="9">
        <v>1.4590000000000001E-2</v>
      </c>
      <c r="J725" s="9">
        <v>0.82010000000000005</v>
      </c>
    </row>
    <row r="726" spans="1:10">
      <c r="A726" s="7">
        <v>721</v>
      </c>
      <c r="B726" s="8" t="s">
        <v>3211</v>
      </c>
      <c r="C726" s="9">
        <v>0</v>
      </c>
      <c r="D726" s="9">
        <v>0</v>
      </c>
      <c r="E726" s="9">
        <v>1.533E-2</v>
      </c>
      <c r="F726" s="9">
        <v>0.85683699999999996</v>
      </c>
      <c r="G726" s="9">
        <v>0</v>
      </c>
      <c r="H726" s="9">
        <v>0</v>
      </c>
      <c r="I726" s="9">
        <v>0</v>
      </c>
      <c r="J726" s="9">
        <v>0</v>
      </c>
    </row>
    <row r="727" spans="1:10">
      <c r="A727" s="7">
        <v>722</v>
      </c>
      <c r="B727" s="8" t="s">
        <v>308</v>
      </c>
      <c r="C727" s="9">
        <v>0</v>
      </c>
      <c r="D727" s="9">
        <v>0</v>
      </c>
      <c r="E727" s="9">
        <v>1.01E-2</v>
      </c>
      <c r="F727" s="9">
        <v>0.46766999999999997</v>
      </c>
      <c r="G727" s="9">
        <v>0</v>
      </c>
      <c r="H727" s="9">
        <v>0</v>
      </c>
      <c r="I727" s="9">
        <v>5.0499999999999998E-3</v>
      </c>
      <c r="J727" s="9">
        <v>0.23199</v>
      </c>
    </row>
    <row r="728" spans="1:10">
      <c r="A728" s="7">
        <v>723</v>
      </c>
      <c r="B728" s="8" t="s">
        <v>3212</v>
      </c>
      <c r="C728" s="9">
        <v>0</v>
      </c>
      <c r="D728" s="9">
        <v>0</v>
      </c>
      <c r="E728" s="9">
        <v>1.4409999999999999E-2</v>
      </c>
      <c r="F728" s="9">
        <v>0.95906000000000002</v>
      </c>
      <c r="G728" s="9">
        <v>0</v>
      </c>
      <c r="H728" s="9">
        <v>0</v>
      </c>
      <c r="I728" s="9">
        <v>7.2999999999999996E-4</v>
      </c>
      <c r="J728" s="9">
        <v>3.4849999999999999E-2</v>
      </c>
    </row>
    <row r="729" spans="1:10">
      <c r="A729" s="7">
        <v>724</v>
      </c>
      <c r="B729" s="8" t="s">
        <v>3213</v>
      </c>
      <c r="C729" s="9">
        <v>0</v>
      </c>
      <c r="D729" s="9">
        <v>0</v>
      </c>
      <c r="E729" s="9">
        <v>7.8300000000000002E-3</v>
      </c>
      <c r="F729" s="9">
        <v>0.33454</v>
      </c>
      <c r="G729" s="9">
        <v>0</v>
      </c>
      <c r="H729" s="9">
        <v>0</v>
      </c>
      <c r="I729" s="9">
        <v>7.2700000000000004E-3</v>
      </c>
      <c r="J729" s="9">
        <v>0.42799999999999999</v>
      </c>
    </row>
    <row r="730" spans="1:10">
      <c r="A730" s="7">
        <v>725</v>
      </c>
      <c r="B730" s="8" t="s">
        <v>1977</v>
      </c>
      <c r="C730" s="9">
        <v>0</v>
      </c>
      <c r="D730" s="9">
        <v>0</v>
      </c>
      <c r="E730" s="9">
        <v>7.1300000000000001E-3</v>
      </c>
      <c r="F730" s="9">
        <v>0.28631000000000001</v>
      </c>
      <c r="G730" s="9">
        <v>0</v>
      </c>
      <c r="H730" s="9">
        <v>0</v>
      </c>
      <c r="I730" s="9">
        <v>7.8899999999999994E-3</v>
      </c>
      <c r="J730" s="9">
        <v>0.35021999999999998</v>
      </c>
    </row>
    <row r="731" spans="1:10">
      <c r="A731" s="7">
        <v>726</v>
      </c>
      <c r="B731" s="8" t="s">
        <v>3214</v>
      </c>
      <c r="C731" s="9">
        <v>0</v>
      </c>
      <c r="D731" s="9">
        <v>0</v>
      </c>
      <c r="E731" s="9">
        <v>1.494E-2</v>
      </c>
      <c r="F731" s="9">
        <v>0.73908799999999997</v>
      </c>
      <c r="G731" s="9">
        <v>0</v>
      </c>
      <c r="H731" s="9">
        <v>0</v>
      </c>
      <c r="I731" s="9">
        <v>0</v>
      </c>
      <c r="J731" s="9">
        <v>0</v>
      </c>
    </row>
    <row r="732" spans="1:10">
      <c r="A732" s="7">
        <v>727</v>
      </c>
      <c r="B732" s="8" t="s">
        <v>1912</v>
      </c>
      <c r="C732" s="9">
        <v>0</v>
      </c>
      <c r="D732" s="9">
        <v>0</v>
      </c>
      <c r="E732" s="9">
        <v>1.482E-2</v>
      </c>
      <c r="F732" s="9">
        <v>0.71318999999999999</v>
      </c>
      <c r="G732" s="9">
        <v>0</v>
      </c>
      <c r="H732" s="9">
        <v>0</v>
      </c>
      <c r="I732" s="9">
        <v>0</v>
      </c>
      <c r="J732" s="9">
        <v>0</v>
      </c>
    </row>
    <row r="733" spans="1:10">
      <c r="A733" s="7">
        <v>728</v>
      </c>
      <c r="B733" s="8" t="s">
        <v>3215</v>
      </c>
      <c r="C733" s="9">
        <v>0</v>
      </c>
      <c r="D733" s="9">
        <v>0</v>
      </c>
      <c r="E733" s="9">
        <v>1.474E-2</v>
      </c>
      <c r="F733" s="9">
        <v>0.66439999999999999</v>
      </c>
      <c r="G733" s="9">
        <v>0</v>
      </c>
      <c r="H733" s="9">
        <v>0</v>
      </c>
      <c r="I733" s="9">
        <v>0</v>
      </c>
      <c r="J733" s="9">
        <v>0</v>
      </c>
    </row>
    <row r="734" spans="1:10">
      <c r="A734" s="7">
        <v>729</v>
      </c>
      <c r="B734" s="8" t="s">
        <v>3216</v>
      </c>
      <c r="C734" s="9">
        <v>0</v>
      </c>
      <c r="D734" s="9">
        <v>0</v>
      </c>
      <c r="E734" s="9">
        <v>1.47E-2</v>
      </c>
      <c r="F734" s="9">
        <v>0.68685700000000005</v>
      </c>
      <c r="G734" s="9">
        <v>0</v>
      </c>
      <c r="H734" s="9">
        <v>0</v>
      </c>
      <c r="I734" s="9">
        <v>0</v>
      </c>
      <c r="J734" s="9">
        <v>0</v>
      </c>
    </row>
    <row r="735" spans="1:10">
      <c r="A735" s="7">
        <v>730</v>
      </c>
      <c r="B735" s="8" t="s">
        <v>3217</v>
      </c>
      <c r="C735" s="9">
        <v>0</v>
      </c>
      <c r="D735" s="9">
        <v>0</v>
      </c>
      <c r="E735" s="9">
        <v>1.4540000000000001E-2</v>
      </c>
      <c r="F735" s="9">
        <v>0.63363000000000003</v>
      </c>
      <c r="G735" s="9">
        <v>0</v>
      </c>
      <c r="H735" s="9">
        <v>0</v>
      </c>
      <c r="I735" s="9">
        <v>0</v>
      </c>
      <c r="J735" s="9">
        <v>0</v>
      </c>
    </row>
    <row r="736" spans="1:10">
      <c r="A736" s="7">
        <v>731</v>
      </c>
      <c r="B736" s="8" t="s">
        <v>3218</v>
      </c>
      <c r="C736" s="9">
        <v>0</v>
      </c>
      <c r="D736" s="9">
        <v>0</v>
      </c>
      <c r="E736" s="9">
        <v>1.447E-2</v>
      </c>
      <c r="F736" s="9">
        <v>0.74734999999999996</v>
      </c>
      <c r="G736" s="9">
        <v>0</v>
      </c>
      <c r="H736" s="9">
        <v>0</v>
      </c>
      <c r="I736" s="9">
        <v>0</v>
      </c>
      <c r="J736" s="9">
        <v>0</v>
      </c>
    </row>
    <row r="737" spans="1:10">
      <c r="A737" s="7">
        <v>732</v>
      </c>
      <c r="B737" s="8" t="s">
        <v>3219</v>
      </c>
      <c r="C737" s="9">
        <v>0</v>
      </c>
      <c r="D737" s="9">
        <v>0</v>
      </c>
      <c r="E737" s="9">
        <v>5.1500000000000001E-3</v>
      </c>
      <c r="F737" s="9">
        <v>0.22106999999999999</v>
      </c>
      <c r="G737" s="9">
        <v>0</v>
      </c>
      <c r="H737" s="9">
        <v>0</v>
      </c>
      <c r="I737" s="9">
        <v>9.2300000000000004E-3</v>
      </c>
      <c r="J737" s="9">
        <v>0.43786000000000003</v>
      </c>
    </row>
    <row r="738" spans="1:10">
      <c r="A738" s="7">
        <v>733</v>
      </c>
      <c r="B738" s="8" t="s">
        <v>3220</v>
      </c>
      <c r="C738" s="9">
        <v>0</v>
      </c>
      <c r="D738" s="9">
        <v>0</v>
      </c>
      <c r="E738" s="9">
        <v>8.9200000000000008E-3</v>
      </c>
      <c r="F738" s="9">
        <v>0.53111200000000003</v>
      </c>
      <c r="G738" s="9">
        <v>0</v>
      </c>
      <c r="H738" s="9">
        <v>0</v>
      </c>
      <c r="I738" s="9">
        <v>5.4099999999999999E-3</v>
      </c>
      <c r="J738" s="9">
        <v>0.34363670000000002</v>
      </c>
    </row>
    <row r="739" spans="1:10">
      <c r="A739" s="7">
        <v>734</v>
      </c>
      <c r="B739" s="8" t="s">
        <v>3221</v>
      </c>
      <c r="C739" s="9">
        <v>0</v>
      </c>
      <c r="D739" s="9">
        <v>0</v>
      </c>
      <c r="E739" s="9">
        <v>1.4120000000000001E-2</v>
      </c>
      <c r="F739" s="9">
        <v>0.77302999999999999</v>
      </c>
      <c r="G739" s="9">
        <v>0</v>
      </c>
      <c r="H739" s="9">
        <v>0</v>
      </c>
      <c r="I739" s="9">
        <v>1.6000000000000001E-4</v>
      </c>
      <c r="J739" s="9">
        <v>1.076E-2</v>
      </c>
    </row>
    <row r="740" spans="1:10">
      <c r="A740" s="7">
        <v>735</v>
      </c>
      <c r="B740" s="8" t="s">
        <v>3222</v>
      </c>
      <c r="C740" s="9">
        <v>0</v>
      </c>
      <c r="D740" s="9">
        <v>0</v>
      </c>
      <c r="E740" s="9">
        <v>1.418E-2</v>
      </c>
      <c r="F740" s="9">
        <v>0.88648099999999996</v>
      </c>
      <c r="G740" s="9">
        <v>0</v>
      </c>
      <c r="H740" s="9">
        <v>0</v>
      </c>
      <c r="I740" s="9">
        <v>1E-4</v>
      </c>
      <c r="J740" s="9">
        <v>5.1999999999999998E-3</v>
      </c>
    </row>
    <row r="741" spans="1:10">
      <c r="A741" s="7">
        <v>736</v>
      </c>
      <c r="B741" s="8" t="s">
        <v>2023</v>
      </c>
      <c r="C741" s="9">
        <v>0</v>
      </c>
      <c r="D741" s="9">
        <v>0</v>
      </c>
      <c r="E741" s="9">
        <v>1.4200000000000001E-2</v>
      </c>
      <c r="F741" s="9">
        <v>0.78959000000000001</v>
      </c>
      <c r="G741" s="9">
        <v>0</v>
      </c>
      <c r="H741" s="9">
        <v>0</v>
      </c>
      <c r="I741" s="9">
        <v>0</v>
      </c>
      <c r="J741" s="9">
        <v>0</v>
      </c>
    </row>
    <row r="742" spans="1:10">
      <c r="A742" s="7">
        <v>737</v>
      </c>
      <c r="B742" s="8" t="s">
        <v>3223</v>
      </c>
      <c r="C742" s="9">
        <v>0</v>
      </c>
      <c r="D742" s="9">
        <v>0</v>
      </c>
      <c r="E742" s="9">
        <v>1.418E-2</v>
      </c>
      <c r="F742" s="9">
        <v>0.60550000000000004</v>
      </c>
      <c r="G742" s="9">
        <v>0</v>
      </c>
      <c r="H742" s="9">
        <v>0</v>
      </c>
      <c r="I742" s="9">
        <v>0</v>
      </c>
      <c r="J742" s="9">
        <v>0</v>
      </c>
    </row>
    <row r="743" spans="1:10">
      <c r="A743" s="7">
        <v>738</v>
      </c>
      <c r="B743" s="8" t="s">
        <v>3224</v>
      </c>
      <c r="C743" s="9">
        <v>0</v>
      </c>
      <c r="D743" s="9">
        <v>0</v>
      </c>
      <c r="E743" s="9">
        <v>7.1799999999999998E-3</v>
      </c>
      <c r="F743" s="9">
        <v>0.23141999999999999</v>
      </c>
      <c r="G743" s="9">
        <v>0</v>
      </c>
      <c r="H743" s="9">
        <v>0</v>
      </c>
      <c r="I743" s="9">
        <v>6.9100000000000003E-3</v>
      </c>
      <c r="J743" s="9">
        <v>0.29006999999999999</v>
      </c>
    </row>
    <row r="744" spans="1:10">
      <c r="A744" s="7">
        <v>739</v>
      </c>
      <c r="B744" s="8" t="s">
        <v>3225</v>
      </c>
      <c r="C744" s="9">
        <v>0</v>
      </c>
      <c r="D744" s="9">
        <v>0</v>
      </c>
      <c r="E744" s="9">
        <v>9.1999999999999998E-3</v>
      </c>
      <c r="F744" s="9">
        <v>0.41291</v>
      </c>
      <c r="G744" s="9">
        <v>0</v>
      </c>
      <c r="H744" s="9">
        <v>0</v>
      </c>
      <c r="I744" s="9">
        <v>4.8599999999999997E-3</v>
      </c>
      <c r="J744" s="9">
        <v>0.21223</v>
      </c>
    </row>
    <row r="745" spans="1:10">
      <c r="A745" s="7">
        <v>740</v>
      </c>
      <c r="B745" s="8" t="s">
        <v>3226</v>
      </c>
      <c r="C745" s="9">
        <v>0</v>
      </c>
      <c r="D745" s="9">
        <v>0</v>
      </c>
      <c r="E745" s="9">
        <v>1.404E-2</v>
      </c>
      <c r="F745" s="9">
        <v>0.36863699999999999</v>
      </c>
      <c r="G745" s="9">
        <v>0</v>
      </c>
      <c r="H745" s="9">
        <v>0</v>
      </c>
      <c r="I745" s="9">
        <v>0</v>
      </c>
      <c r="J745" s="9">
        <v>0</v>
      </c>
    </row>
    <row r="746" spans="1:10">
      <c r="A746" s="7">
        <v>741</v>
      </c>
      <c r="B746" s="8" t="s">
        <v>3227</v>
      </c>
      <c r="C746" s="9">
        <v>0</v>
      </c>
      <c r="D746" s="9">
        <v>0</v>
      </c>
      <c r="E746" s="9">
        <v>1.401E-2</v>
      </c>
      <c r="F746" s="9">
        <v>0.62685999999999997</v>
      </c>
      <c r="G746" s="9">
        <v>0</v>
      </c>
      <c r="H746" s="9">
        <v>0</v>
      </c>
      <c r="I746" s="9">
        <v>0</v>
      </c>
      <c r="J746" s="9">
        <v>0</v>
      </c>
    </row>
    <row r="747" spans="1:10">
      <c r="A747" s="7">
        <v>742</v>
      </c>
      <c r="B747" s="8" t="s">
        <v>3228</v>
      </c>
      <c r="C747" s="9">
        <v>0</v>
      </c>
      <c r="D747" s="9">
        <v>0</v>
      </c>
      <c r="E747" s="9">
        <v>5.9500000000000004E-3</v>
      </c>
      <c r="F747" s="9">
        <v>0.24590000000000001</v>
      </c>
      <c r="G747" s="9">
        <v>0</v>
      </c>
      <c r="H747" s="9">
        <v>0</v>
      </c>
      <c r="I747" s="9">
        <v>8.0000000000000002E-3</v>
      </c>
      <c r="J747" s="9">
        <v>0.34295999999999999</v>
      </c>
    </row>
    <row r="748" spans="1:10">
      <c r="A748" s="7">
        <v>743</v>
      </c>
      <c r="B748" s="8" t="s">
        <v>3229</v>
      </c>
      <c r="C748" s="9">
        <v>0</v>
      </c>
      <c r="D748" s="9">
        <v>0</v>
      </c>
      <c r="E748" s="9">
        <v>8.3099999999999997E-3</v>
      </c>
      <c r="F748" s="9">
        <v>0.29952000000000001</v>
      </c>
      <c r="G748" s="9">
        <v>0</v>
      </c>
      <c r="H748" s="9">
        <v>0</v>
      </c>
      <c r="I748" s="9">
        <v>5.62E-3</v>
      </c>
      <c r="J748" s="9">
        <v>0.35344999999999999</v>
      </c>
    </row>
    <row r="749" spans="1:10">
      <c r="A749" s="7">
        <v>744</v>
      </c>
      <c r="B749" s="8" t="s">
        <v>1910</v>
      </c>
      <c r="C749" s="9">
        <v>0</v>
      </c>
      <c r="D749" s="9">
        <v>0</v>
      </c>
      <c r="E749" s="9">
        <v>1.383E-2</v>
      </c>
      <c r="F749" s="9">
        <v>0.65954000000000002</v>
      </c>
      <c r="G749" s="9">
        <v>0</v>
      </c>
      <c r="H749" s="9">
        <v>0</v>
      </c>
      <c r="I749" s="9">
        <v>0</v>
      </c>
      <c r="J749" s="9">
        <v>0</v>
      </c>
    </row>
    <row r="750" spans="1:10">
      <c r="A750" s="7">
        <v>745</v>
      </c>
      <c r="B750" s="8" t="s">
        <v>3230</v>
      </c>
      <c r="C750" s="9">
        <v>0</v>
      </c>
      <c r="D750" s="9">
        <v>0</v>
      </c>
      <c r="E750" s="9">
        <v>1.38E-2</v>
      </c>
      <c r="F750" s="9">
        <v>0.60763</v>
      </c>
      <c r="G750" s="9">
        <v>0</v>
      </c>
      <c r="H750" s="9">
        <v>0</v>
      </c>
      <c r="I750" s="9">
        <v>0</v>
      </c>
      <c r="J750" s="9">
        <v>0</v>
      </c>
    </row>
    <row r="751" spans="1:10">
      <c r="A751" s="7">
        <v>746</v>
      </c>
      <c r="B751" s="8" t="s">
        <v>3231</v>
      </c>
      <c r="C751" s="9">
        <v>0</v>
      </c>
      <c r="D751" s="9">
        <v>0</v>
      </c>
      <c r="E751" s="9">
        <v>1.372E-2</v>
      </c>
      <c r="F751" s="9">
        <v>0.75205999999999995</v>
      </c>
      <c r="G751" s="9">
        <v>0</v>
      </c>
      <c r="H751" s="9">
        <v>0</v>
      </c>
      <c r="I751" s="9">
        <v>0</v>
      </c>
      <c r="J751" s="9">
        <v>0</v>
      </c>
    </row>
    <row r="752" spans="1:10">
      <c r="A752" s="7">
        <v>747</v>
      </c>
      <c r="B752" s="8" t="s">
        <v>3232</v>
      </c>
      <c r="C752" s="9">
        <v>0</v>
      </c>
      <c r="D752" s="9">
        <v>0</v>
      </c>
      <c r="E752" s="9">
        <v>1.362E-2</v>
      </c>
      <c r="F752" s="9">
        <v>0.62746000000000002</v>
      </c>
      <c r="G752" s="9">
        <v>0</v>
      </c>
      <c r="H752" s="9">
        <v>0</v>
      </c>
      <c r="I752" s="9">
        <v>0</v>
      </c>
      <c r="J752" s="9">
        <v>0</v>
      </c>
    </row>
    <row r="753" spans="1:10">
      <c r="A753" s="7">
        <v>748</v>
      </c>
      <c r="B753" s="8" t="s">
        <v>3233</v>
      </c>
      <c r="C753" s="9">
        <v>0</v>
      </c>
      <c r="D753" s="9">
        <v>0</v>
      </c>
      <c r="E753" s="9">
        <v>1.349E-2</v>
      </c>
      <c r="F753" s="9">
        <v>0.63307999999999998</v>
      </c>
      <c r="G753" s="9">
        <v>0</v>
      </c>
      <c r="H753" s="9">
        <v>0</v>
      </c>
      <c r="I753" s="9">
        <v>0</v>
      </c>
      <c r="J753" s="9">
        <v>0</v>
      </c>
    </row>
    <row r="754" spans="1:10">
      <c r="A754" s="7">
        <v>749</v>
      </c>
      <c r="B754" s="8" t="s">
        <v>3234</v>
      </c>
      <c r="C754" s="9">
        <v>0</v>
      </c>
      <c r="D754" s="9">
        <v>0</v>
      </c>
      <c r="E754" s="9">
        <v>6.79E-3</v>
      </c>
      <c r="F754" s="9">
        <v>0.35724</v>
      </c>
      <c r="G754" s="9">
        <v>0</v>
      </c>
      <c r="H754" s="9">
        <v>0</v>
      </c>
      <c r="I754" s="9">
        <v>6.5500000000000003E-3</v>
      </c>
      <c r="J754" s="9">
        <v>0.24915000000000001</v>
      </c>
    </row>
    <row r="755" spans="1:10">
      <c r="A755" s="7">
        <v>750</v>
      </c>
      <c r="B755" s="8" t="s">
        <v>3235</v>
      </c>
      <c r="C755" s="9">
        <v>0</v>
      </c>
      <c r="D755" s="9">
        <v>0</v>
      </c>
      <c r="E755" s="9">
        <v>1.321E-2</v>
      </c>
      <c r="F755" s="9">
        <v>0.62202999999999997</v>
      </c>
      <c r="G755" s="9">
        <v>0</v>
      </c>
      <c r="H755" s="9">
        <v>0</v>
      </c>
      <c r="I755" s="9">
        <v>0</v>
      </c>
      <c r="J755" s="9">
        <v>0</v>
      </c>
    </row>
    <row r="756" spans="1:10">
      <c r="A756" s="7">
        <v>751</v>
      </c>
      <c r="B756" s="8" t="s">
        <v>2549</v>
      </c>
      <c r="C756" s="9">
        <v>0</v>
      </c>
      <c r="D756" s="9">
        <v>0</v>
      </c>
      <c r="E756" s="9">
        <v>3.4499999999999999E-3</v>
      </c>
      <c r="F756" s="9">
        <v>0.18657000000000001</v>
      </c>
      <c r="G756" s="9">
        <v>0</v>
      </c>
      <c r="H756" s="9">
        <v>0</v>
      </c>
      <c r="I756" s="9">
        <v>9.6500000000000006E-3</v>
      </c>
      <c r="J756" s="9">
        <v>0.47484999999999999</v>
      </c>
    </row>
    <row r="757" spans="1:10">
      <c r="A757" s="7">
        <v>752</v>
      </c>
      <c r="B757" s="8" t="s">
        <v>3236</v>
      </c>
      <c r="C757" s="9">
        <v>0</v>
      </c>
      <c r="D757" s="9">
        <v>0</v>
      </c>
      <c r="E757" s="9">
        <v>8.2500000000000004E-3</v>
      </c>
      <c r="F757" s="9">
        <v>0.36685000000000001</v>
      </c>
      <c r="G757" s="9">
        <v>0</v>
      </c>
      <c r="H757" s="9">
        <v>0</v>
      </c>
      <c r="I757" s="9">
        <v>4.7999999999999996E-3</v>
      </c>
      <c r="J757" s="9">
        <v>0.12945000000000001</v>
      </c>
    </row>
    <row r="758" spans="1:10">
      <c r="A758" s="7">
        <v>753</v>
      </c>
      <c r="B758" s="8" t="s">
        <v>539</v>
      </c>
      <c r="C758" s="9">
        <v>0</v>
      </c>
      <c r="D758" s="9">
        <v>0</v>
      </c>
      <c r="E758" s="9">
        <v>1.3010000000000001E-2</v>
      </c>
      <c r="F758" s="9">
        <v>0.70733999999999997</v>
      </c>
      <c r="G758" s="9">
        <v>0</v>
      </c>
      <c r="H758" s="9">
        <v>0</v>
      </c>
      <c r="I758" s="9">
        <v>0</v>
      </c>
      <c r="J758" s="9">
        <v>0</v>
      </c>
    </row>
    <row r="759" spans="1:10">
      <c r="A759" s="7">
        <v>754</v>
      </c>
      <c r="B759" s="8" t="s">
        <v>3237</v>
      </c>
      <c r="C759" s="9">
        <v>0</v>
      </c>
      <c r="D759" s="9">
        <v>0</v>
      </c>
      <c r="E759" s="9">
        <v>2.2000000000000001E-3</v>
      </c>
      <c r="F759" s="9">
        <v>9.7930000000000003E-2</v>
      </c>
      <c r="G759" s="9">
        <v>0</v>
      </c>
      <c r="H759" s="9">
        <v>0</v>
      </c>
      <c r="I759" s="9">
        <v>1.074E-2</v>
      </c>
      <c r="J759" s="9">
        <v>0.40345500000000001</v>
      </c>
    </row>
    <row r="760" spans="1:10">
      <c r="A760" s="7">
        <v>755</v>
      </c>
      <c r="B760" s="8" t="s">
        <v>3238</v>
      </c>
      <c r="C760" s="9">
        <v>0</v>
      </c>
      <c r="D760" s="9">
        <v>0</v>
      </c>
      <c r="E760" s="9">
        <v>1.2930000000000001E-2</v>
      </c>
      <c r="F760" s="9">
        <v>0.60365000000000002</v>
      </c>
      <c r="G760" s="9">
        <v>0</v>
      </c>
      <c r="H760" s="9">
        <v>0</v>
      </c>
      <c r="I760" s="9">
        <v>0</v>
      </c>
      <c r="J760" s="9">
        <v>0</v>
      </c>
    </row>
    <row r="761" spans="1:10">
      <c r="A761" s="7">
        <v>756</v>
      </c>
      <c r="B761" s="8" t="s">
        <v>3239</v>
      </c>
      <c r="C761" s="9">
        <v>0</v>
      </c>
      <c r="D761" s="9">
        <v>0</v>
      </c>
      <c r="E761" s="9">
        <v>1.2760000000000001E-2</v>
      </c>
      <c r="F761" s="9">
        <v>0.539381</v>
      </c>
      <c r="G761" s="9">
        <v>0</v>
      </c>
      <c r="H761" s="9">
        <v>0</v>
      </c>
      <c r="I761" s="9">
        <v>0</v>
      </c>
      <c r="J761" s="9">
        <v>0</v>
      </c>
    </row>
    <row r="762" spans="1:10">
      <c r="A762" s="7">
        <v>757</v>
      </c>
      <c r="B762" s="8" t="s">
        <v>3240</v>
      </c>
      <c r="C762" s="9">
        <v>0</v>
      </c>
      <c r="D762" s="9">
        <v>0</v>
      </c>
      <c r="E762" s="9">
        <v>1.2189999999999999E-2</v>
      </c>
      <c r="F762" s="9">
        <v>0.79874000000000001</v>
      </c>
      <c r="G762" s="9">
        <v>0</v>
      </c>
      <c r="H762" s="9">
        <v>0</v>
      </c>
      <c r="I762" s="9">
        <v>5.6999999999999998E-4</v>
      </c>
      <c r="J762" s="9">
        <v>2.3754999999999998E-2</v>
      </c>
    </row>
    <row r="763" spans="1:10">
      <c r="A763" s="7">
        <v>758</v>
      </c>
      <c r="B763" s="8" t="s">
        <v>1299</v>
      </c>
      <c r="C763" s="9">
        <v>0</v>
      </c>
      <c r="D763" s="9">
        <v>0</v>
      </c>
      <c r="E763" s="9">
        <v>1.256E-2</v>
      </c>
      <c r="F763" s="9">
        <v>0.66337999999999997</v>
      </c>
      <c r="G763" s="9">
        <v>0</v>
      </c>
      <c r="H763" s="9">
        <v>0</v>
      </c>
      <c r="I763" s="9">
        <v>0</v>
      </c>
      <c r="J763" s="9">
        <v>0</v>
      </c>
    </row>
    <row r="764" spans="1:10">
      <c r="A764" s="7">
        <v>759</v>
      </c>
      <c r="B764" s="8" t="s">
        <v>3241</v>
      </c>
      <c r="C764" s="9">
        <v>0</v>
      </c>
      <c r="D764" s="9">
        <v>0</v>
      </c>
      <c r="E764" s="9">
        <v>1.2409999999999999E-2</v>
      </c>
      <c r="F764" s="9">
        <v>0.40773999999999999</v>
      </c>
      <c r="G764" s="9">
        <v>0</v>
      </c>
      <c r="H764" s="9">
        <v>0</v>
      </c>
      <c r="I764" s="9">
        <v>0</v>
      </c>
      <c r="J764" s="9">
        <v>0</v>
      </c>
    </row>
    <row r="765" spans="1:10">
      <c r="A765" s="7">
        <v>760</v>
      </c>
      <c r="B765" s="8" t="s">
        <v>3242</v>
      </c>
      <c r="C765" s="9">
        <v>0</v>
      </c>
      <c r="D765" s="9">
        <v>0</v>
      </c>
      <c r="E765" s="9">
        <v>6.8399999999999997E-3</v>
      </c>
      <c r="F765" s="9">
        <v>0.31403999999999999</v>
      </c>
      <c r="G765" s="9">
        <v>0</v>
      </c>
      <c r="H765" s="9">
        <v>0</v>
      </c>
      <c r="I765" s="9">
        <v>5.5599999999999998E-3</v>
      </c>
      <c r="J765" s="9">
        <v>0.21651999999999999</v>
      </c>
    </row>
    <row r="766" spans="1:10">
      <c r="A766" s="7">
        <v>761</v>
      </c>
      <c r="B766" s="8" t="s">
        <v>2373</v>
      </c>
      <c r="C766" s="9">
        <v>0</v>
      </c>
      <c r="D766" s="9">
        <v>0</v>
      </c>
      <c r="E766" s="9">
        <v>1.0370000000000001E-2</v>
      </c>
      <c r="F766" s="9">
        <v>0.63568000000000002</v>
      </c>
      <c r="G766" s="9">
        <v>0</v>
      </c>
      <c r="H766" s="9">
        <v>0</v>
      </c>
      <c r="I766" s="9">
        <v>1.9300000000000001E-3</v>
      </c>
      <c r="J766" s="9">
        <v>7.3289999999999994E-2</v>
      </c>
    </row>
    <row r="767" spans="1:10">
      <c r="A767" s="7">
        <v>762</v>
      </c>
      <c r="B767" s="8" t="s">
        <v>3243</v>
      </c>
      <c r="C767" s="9">
        <v>0</v>
      </c>
      <c r="D767" s="9">
        <v>0</v>
      </c>
      <c r="E767" s="9">
        <v>1.189E-2</v>
      </c>
      <c r="F767" s="9">
        <v>0.52971000000000001</v>
      </c>
      <c r="G767" s="9">
        <v>0</v>
      </c>
      <c r="H767" s="9">
        <v>0</v>
      </c>
      <c r="I767" s="9">
        <v>3.4000000000000002E-4</v>
      </c>
      <c r="J767" s="9">
        <v>1.2527999999999999E-2</v>
      </c>
    </row>
    <row r="768" spans="1:10">
      <c r="A768" s="7">
        <v>763</v>
      </c>
      <c r="B768" s="8" t="s">
        <v>3244</v>
      </c>
      <c r="C768" s="9">
        <v>0</v>
      </c>
      <c r="D768" s="9">
        <v>0</v>
      </c>
      <c r="E768" s="9">
        <v>1.17E-2</v>
      </c>
      <c r="F768" s="9">
        <v>0.58461799999999997</v>
      </c>
      <c r="G768" s="9">
        <v>0</v>
      </c>
      <c r="H768" s="9">
        <v>0</v>
      </c>
      <c r="I768" s="9">
        <v>5.1000000000000004E-4</v>
      </c>
      <c r="J768" s="9">
        <v>2.7432999999999999E-2</v>
      </c>
    </row>
    <row r="769" spans="1:10">
      <c r="A769" s="7">
        <v>764</v>
      </c>
      <c r="B769" s="8" t="s">
        <v>3245</v>
      </c>
      <c r="C769" s="9">
        <v>0</v>
      </c>
      <c r="D769" s="9">
        <v>0</v>
      </c>
      <c r="E769" s="9">
        <v>1.192E-2</v>
      </c>
      <c r="F769" s="9">
        <v>0.65342999999999996</v>
      </c>
      <c r="G769" s="9">
        <v>0</v>
      </c>
      <c r="H769" s="9">
        <v>0</v>
      </c>
      <c r="I769" s="9">
        <v>2.5000000000000001E-4</v>
      </c>
      <c r="J769" s="9">
        <v>1.308E-2</v>
      </c>
    </row>
    <row r="770" spans="1:10">
      <c r="A770" s="7">
        <v>765</v>
      </c>
      <c r="B770" s="8" t="s">
        <v>3246</v>
      </c>
      <c r="C770" s="9">
        <v>0</v>
      </c>
      <c r="D770" s="9">
        <v>0</v>
      </c>
      <c r="E770" s="9">
        <v>1.213E-2</v>
      </c>
      <c r="F770" s="9">
        <v>0.40231</v>
      </c>
      <c r="G770" s="9">
        <v>0</v>
      </c>
      <c r="H770" s="9">
        <v>0</v>
      </c>
      <c r="I770" s="9">
        <v>0</v>
      </c>
      <c r="J770" s="9">
        <v>0</v>
      </c>
    </row>
    <row r="771" spans="1:10">
      <c r="A771" s="7">
        <v>766</v>
      </c>
      <c r="B771" s="8" t="s">
        <v>279</v>
      </c>
      <c r="C771" s="9">
        <v>0</v>
      </c>
      <c r="D771" s="9">
        <v>0</v>
      </c>
      <c r="E771" s="9">
        <v>8.5900000000000004E-3</v>
      </c>
      <c r="F771" s="9">
        <v>0.50704000000000005</v>
      </c>
      <c r="G771" s="9">
        <v>0</v>
      </c>
      <c r="H771" s="9">
        <v>0</v>
      </c>
      <c r="I771" s="9">
        <v>3.48E-3</v>
      </c>
      <c r="J771" s="9">
        <v>0.22739999999999999</v>
      </c>
    </row>
    <row r="772" spans="1:10">
      <c r="A772" s="7">
        <v>767</v>
      </c>
      <c r="B772" s="8" t="s">
        <v>3247</v>
      </c>
      <c r="C772" s="9">
        <v>0</v>
      </c>
      <c r="D772" s="9">
        <v>0</v>
      </c>
      <c r="E772" s="9">
        <v>1.133E-2</v>
      </c>
      <c r="F772" s="9">
        <v>0.59723000000000004</v>
      </c>
      <c r="G772" s="9">
        <v>0</v>
      </c>
      <c r="H772" s="9">
        <v>0</v>
      </c>
      <c r="I772" s="9">
        <v>5.5999999999999995E-4</v>
      </c>
      <c r="J772" s="9">
        <v>3.3745999999999998E-2</v>
      </c>
    </row>
    <row r="773" spans="1:10">
      <c r="A773" s="7">
        <v>768</v>
      </c>
      <c r="B773" s="8" t="s">
        <v>3248</v>
      </c>
      <c r="C773" s="9">
        <v>0</v>
      </c>
      <c r="D773" s="9">
        <v>0</v>
      </c>
      <c r="E773" s="9">
        <v>1.1849999999999999E-2</v>
      </c>
      <c r="F773" s="9">
        <v>0.4778</v>
      </c>
      <c r="G773" s="9">
        <v>0</v>
      </c>
      <c r="H773" s="9">
        <v>0</v>
      </c>
      <c r="I773" s="9">
        <v>0</v>
      </c>
      <c r="J773" s="9">
        <v>0</v>
      </c>
    </row>
    <row r="774" spans="1:10">
      <c r="A774" s="7">
        <v>769</v>
      </c>
      <c r="B774" s="8" t="s">
        <v>3249</v>
      </c>
      <c r="C774" s="9">
        <v>0</v>
      </c>
      <c r="D774" s="9">
        <v>0</v>
      </c>
      <c r="E774" s="9">
        <v>1.5299999999999999E-3</v>
      </c>
      <c r="F774" s="9">
        <v>5.9549999999999999E-2</v>
      </c>
      <c r="G774" s="9">
        <v>0</v>
      </c>
      <c r="H774" s="9">
        <v>0</v>
      </c>
      <c r="I774" s="9">
        <v>1.0319999999999999E-2</v>
      </c>
      <c r="J774" s="9">
        <v>0.40960000000000002</v>
      </c>
    </row>
    <row r="775" spans="1:10">
      <c r="A775" s="7">
        <v>770</v>
      </c>
      <c r="B775" s="8" t="s">
        <v>3250</v>
      </c>
      <c r="C775" s="9">
        <v>0</v>
      </c>
      <c r="D775" s="9">
        <v>0</v>
      </c>
      <c r="E775" s="9">
        <v>1.155E-2</v>
      </c>
      <c r="F775" s="9">
        <v>0.52200999999999997</v>
      </c>
      <c r="G775" s="9">
        <v>0</v>
      </c>
      <c r="H775" s="9">
        <v>0</v>
      </c>
      <c r="I775" s="9">
        <v>0</v>
      </c>
      <c r="J775" s="9">
        <v>0</v>
      </c>
    </row>
    <row r="776" spans="1:10">
      <c r="A776" s="7">
        <v>771</v>
      </c>
      <c r="B776" s="8" t="s">
        <v>3251</v>
      </c>
      <c r="C776" s="9">
        <v>0</v>
      </c>
      <c r="D776" s="9">
        <v>0</v>
      </c>
      <c r="E776" s="9">
        <v>1.022E-2</v>
      </c>
      <c r="F776" s="9">
        <v>0.52803</v>
      </c>
      <c r="G776" s="9">
        <v>0</v>
      </c>
      <c r="H776" s="9">
        <v>0</v>
      </c>
      <c r="I776" s="9">
        <v>1.33E-3</v>
      </c>
      <c r="J776" s="9">
        <v>7.059E-2</v>
      </c>
    </row>
    <row r="777" spans="1:10">
      <c r="A777" s="7">
        <v>772</v>
      </c>
      <c r="B777" s="8" t="s">
        <v>671</v>
      </c>
      <c r="C777" s="9">
        <v>0</v>
      </c>
      <c r="D777" s="9">
        <v>0</v>
      </c>
      <c r="E777" s="9">
        <v>9.0100000000000006E-3</v>
      </c>
      <c r="F777" s="9">
        <v>0.42764000000000002</v>
      </c>
      <c r="G777" s="9">
        <v>0</v>
      </c>
      <c r="H777" s="9">
        <v>0</v>
      </c>
      <c r="I777" s="9">
        <v>2.5200000000000001E-3</v>
      </c>
      <c r="J777" s="9">
        <v>8.1850000000000006E-2</v>
      </c>
    </row>
    <row r="778" spans="1:10">
      <c r="A778" s="7">
        <v>773</v>
      </c>
      <c r="B778" s="8" t="s">
        <v>3252</v>
      </c>
      <c r="C778" s="9">
        <v>0</v>
      </c>
      <c r="D778" s="9">
        <v>0</v>
      </c>
      <c r="E778" s="9">
        <v>1.1440000000000001E-2</v>
      </c>
      <c r="F778" s="9">
        <v>0.57559000000000005</v>
      </c>
      <c r="G778" s="9">
        <v>0</v>
      </c>
      <c r="H778" s="9">
        <v>0</v>
      </c>
      <c r="I778" s="9">
        <v>0</v>
      </c>
      <c r="J778" s="9">
        <v>0</v>
      </c>
    </row>
    <row r="779" spans="1:10">
      <c r="A779" s="7">
        <v>774</v>
      </c>
      <c r="B779" s="8" t="s">
        <v>3253</v>
      </c>
      <c r="C779" s="9">
        <v>0</v>
      </c>
      <c r="D779" s="9">
        <v>0</v>
      </c>
      <c r="E779" s="9">
        <v>5.8300000000000001E-3</v>
      </c>
      <c r="F779" s="9">
        <v>0.29426000000000002</v>
      </c>
      <c r="G779" s="9">
        <v>0</v>
      </c>
      <c r="H779" s="9">
        <v>0</v>
      </c>
      <c r="I779" s="9">
        <v>5.5999999999999999E-3</v>
      </c>
      <c r="J779" s="9">
        <v>0.31435000000000002</v>
      </c>
    </row>
    <row r="780" spans="1:10">
      <c r="A780" s="7">
        <v>775</v>
      </c>
      <c r="B780" s="8" t="s">
        <v>2526</v>
      </c>
      <c r="C780" s="9">
        <v>0</v>
      </c>
      <c r="D780" s="9">
        <v>0</v>
      </c>
      <c r="E780" s="9">
        <v>1.018E-2</v>
      </c>
      <c r="F780" s="9">
        <v>0.48426999999999998</v>
      </c>
      <c r="G780" s="9">
        <v>0</v>
      </c>
      <c r="H780" s="9">
        <v>0</v>
      </c>
      <c r="I780" s="9">
        <v>1.1999999999999999E-3</v>
      </c>
      <c r="J780" s="9">
        <v>5.0200000000000002E-2</v>
      </c>
    </row>
    <row r="781" spans="1:10">
      <c r="A781" s="7">
        <v>776</v>
      </c>
      <c r="B781" s="8" t="s">
        <v>3254</v>
      </c>
      <c r="C781" s="9">
        <v>0</v>
      </c>
      <c r="D781" s="9">
        <v>0</v>
      </c>
      <c r="E781" s="9">
        <v>1.137E-2</v>
      </c>
      <c r="F781" s="9">
        <v>0.42544999999999999</v>
      </c>
      <c r="G781" s="9">
        <v>0</v>
      </c>
      <c r="H781" s="9">
        <v>0</v>
      </c>
      <c r="I781" s="9">
        <v>0</v>
      </c>
      <c r="J781" s="9">
        <v>0</v>
      </c>
    </row>
    <row r="782" spans="1:10">
      <c r="A782" s="7">
        <v>777</v>
      </c>
      <c r="B782" s="8" t="s">
        <v>3255</v>
      </c>
      <c r="C782" s="9">
        <v>0</v>
      </c>
      <c r="D782" s="9">
        <v>0</v>
      </c>
      <c r="E782" s="9">
        <v>2.8E-3</v>
      </c>
      <c r="F782" s="9">
        <v>0.15149000000000001</v>
      </c>
      <c r="G782" s="9">
        <v>0</v>
      </c>
      <c r="H782" s="9">
        <v>0</v>
      </c>
      <c r="I782" s="9">
        <v>8.5599999999999999E-3</v>
      </c>
      <c r="J782" s="9">
        <v>0.39123999999999998</v>
      </c>
    </row>
    <row r="783" spans="1:10">
      <c r="A783" s="7">
        <v>778</v>
      </c>
      <c r="B783" s="8" t="s">
        <v>3256</v>
      </c>
      <c r="C783" s="9">
        <v>0</v>
      </c>
      <c r="D783" s="9">
        <v>0</v>
      </c>
      <c r="E783" s="9">
        <v>1.1350000000000001E-2</v>
      </c>
      <c r="F783" s="9">
        <v>0.59033000000000002</v>
      </c>
      <c r="G783" s="9">
        <v>0</v>
      </c>
      <c r="H783" s="9">
        <v>0</v>
      </c>
      <c r="I783" s="9">
        <v>0</v>
      </c>
      <c r="J783" s="9">
        <v>0</v>
      </c>
    </row>
    <row r="784" spans="1:10">
      <c r="A784" s="7">
        <v>779</v>
      </c>
      <c r="B784" s="8" t="s">
        <v>3257</v>
      </c>
      <c r="C784" s="9">
        <v>0</v>
      </c>
      <c r="D784" s="9">
        <v>0</v>
      </c>
      <c r="E784" s="9">
        <v>3.65E-3</v>
      </c>
      <c r="F784" s="9">
        <v>0.11508</v>
      </c>
      <c r="G784" s="9">
        <v>0</v>
      </c>
      <c r="H784" s="9">
        <v>0</v>
      </c>
      <c r="I784" s="9">
        <v>7.6899999999999998E-3</v>
      </c>
      <c r="J784" s="9">
        <v>0.11334</v>
      </c>
    </row>
    <row r="785" spans="1:10">
      <c r="A785" s="7">
        <v>780</v>
      </c>
      <c r="B785" s="8" t="s">
        <v>3258</v>
      </c>
      <c r="C785" s="9">
        <v>0</v>
      </c>
      <c r="D785" s="9">
        <v>0</v>
      </c>
      <c r="E785" s="9">
        <v>1.1299999999999999E-2</v>
      </c>
      <c r="F785" s="9">
        <v>0.63729000000000002</v>
      </c>
      <c r="G785" s="9">
        <v>0</v>
      </c>
      <c r="H785" s="9">
        <v>0</v>
      </c>
      <c r="I785" s="9">
        <v>0</v>
      </c>
      <c r="J785" s="9">
        <v>0</v>
      </c>
    </row>
    <row r="786" spans="1:10">
      <c r="A786" s="7">
        <v>781</v>
      </c>
      <c r="B786" s="8" t="s">
        <v>3259</v>
      </c>
      <c r="C786" s="9">
        <v>0</v>
      </c>
      <c r="D786" s="9">
        <v>0</v>
      </c>
      <c r="E786" s="9">
        <v>1.042E-2</v>
      </c>
      <c r="F786" s="9">
        <v>0.41395999999999999</v>
      </c>
      <c r="G786" s="9">
        <v>0</v>
      </c>
      <c r="H786" s="9">
        <v>0</v>
      </c>
      <c r="I786" s="9">
        <v>7.6000000000000004E-4</v>
      </c>
      <c r="J786" s="9">
        <v>4.2540000000000001E-2</v>
      </c>
    </row>
    <row r="787" spans="1:10">
      <c r="A787" s="7">
        <v>782</v>
      </c>
      <c r="B787" s="8" t="s">
        <v>2402</v>
      </c>
      <c r="C787" s="9">
        <v>0</v>
      </c>
      <c r="D787" s="9">
        <v>0</v>
      </c>
      <c r="E787" s="9">
        <v>1.1169999999999999E-2</v>
      </c>
      <c r="F787" s="9">
        <v>0.57621999999999995</v>
      </c>
      <c r="G787" s="9">
        <v>0</v>
      </c>
      <c r="H787" s="9">
        <v>0</v>
      </c>
      <c r="I787" s="9">
        <v>0</v>
      </c>
      <c r="J787" s="9">
        <v>0</v>
      </c>
    </row>
    <row r="788" spans="1:10">
      <c r="A788" s="7">
        <v>783</v>
      </c>
      <c r="B788" s="8" t="s">
        <v>3260</v>
      </c>
      <c r="C788" s="9">
        <v>0</v>
      </c>
      <c r="D788" s="9">
        <v>0</v>
      </c>
      <c r="E788" s="9">
        <v>1.0749999999999999E-2</v>
      </c>
      <c r="F788" s="9">
        <v>0.569245</v>
      </c>
      <c r="G788" s="9">
        <v>0</v>
      </c>
      <c r="H788" s="9">
        <v>0</v>
      </c>
      <c r="I788" s="9">
        <v>3.3E-4</v>
      </c>
      <c r="J788" s="9">
        <v>1.9744000000000001E-2</v>
      </c>
    </row>
    <row r="789" spans="1:10">
      <c r="A789" s="7">
        <v>784</v>
      </c>
      <c r="B789" s="8" t="s">
        <v>3261</v>
      </c>
      <c r="C789" s="9">
        <v>0</v>
      </c>
      <c r="D789" s="9">
        <v>0</v>
      </c>
      <c r="E789" s="9">
        <v>6.9100000000000003E-3</v>
      </c>
      <c r="F789" s="9">
        <v>0.29308000000000001</v>
      </c>
      <c r="G789" s="9">
        <v>0</v>
      </c>
      <c r="H789" s="9">
        <v>0</v>
      </c>
      <c r="I789" s="9">
        <v>4.1399999999999996E-3</v>
      </c>
      <c r="J789" s="9">
        <v>0.28774</v>
      </c>
    </row>
    <row r="790" spans="1:10">
      <c r="A790" s="7">
        <v>785</v>
      </c>
      <c r="B790" s="8" t="s">
        <v>2523</v>
      </c>
      <c r="C790" s="9">
        <v>0</v>
      </c>
      <c r="D790" s="9">
        <v>0</v>
      </c>
      <c r="E790" s="9">
        <v>1.099E-2</v>
      </c>
      <c r="F790" s="9">
        <v>0.51797000000000004</v>
      </c>
      <c r="G790" s="9">
        <v>0</v>
      </c>
      <c r="H790" s="9">
        <v>0</v>
      </c>
      <c r="I790" s="9">
        <v>0</v>
      </c>
      <c r="J790" s="9">
        <v>0</v>
      </c>
    </row>
    <row r="791" spans="1:10">
      <c r="A791" s="7">
        <v>786</v>
      </c>
      <c r="B791" s="8" t="s">
        <v>3262</v>
      </c>
      <c r="C791" s="9">
        <v>0</v>
      </c>
      <c r="D791" s="9">
        <v>0</v>
      </c>
      <c r="E791" s="9">
        <v>2.99E-3</v>
      </c>
      <c r="F791" s="9">
        <v>0.12805</v>
      </c>
      <c r="G791" s="9">
        <v>0</v>
      </c>
      <c r="H791" s="9">
        <v>0</v>
      </c>
      <c r="I791" s="9">
        <v>7.9500000000000005E-3</v>
      </c>
      <c r="J791" s="9">
        <v>0.32519999999999999</v>
      </c>
    </row>
    <row r="792" spans="1:10">
      <c r="A792" s="7">
        <v>787</v>
      </c>
      <c r="B792" s="8" t="s">
        <v>3263</v>
      </c>
      <c r="C792" s="9">
        <v>0</v>
      </c>
      <c r="D792" s="9">
        <v>0</v>
      </c>
      <c r="E792" s="9">
        <v>1.091E-2</v>
      </c>
      <c r="F792" s="9">
        <v>0.13778499999999999</v>
      </c>
      <c r="G792" s="9">
        <v>0</v>
      </c>
      <c r="H792" s="9">
        <v>0</v>
      </c>
      <c r="I792" s="9">
        <v>0</v>
      </c>
      <c r="J792" s="9">
        <v>0</v>
      </c>
    </row>
    <row r="793" spans="1:10">
      <c r="A793" s="7">
        <v>788</v>
      </c>
      <c r="B793" s="8" t="s">
        <v>3264</v>
      </c>
      <c r="C793" s="9">
        <v>0</v>
      </c>
      <c r="D793" s="9">
        <v>0</v>
      </c>
      <c r="E793" s="9">
        <v>1.0800000000000001E-2</v>
      </c>
      <c r="F793" s="9">
        <v>0.50416000000000005</v>
      </c>
      <c r="G793" s="9">
        <v>0</v>
      </c>
      <c r="H793" s="9">
        <v>0</v>
      </c>
      <c r="I793" s="9">
        <v>0</v>
      </c>
      <c r="J793" s="9">
        <v>0</v>
      </c>
    </row>
    <row r="794" spans="1:10">
      <c r="A794" s="7">
        <v>789</v>
      </c>
      <c r="B794" s="8" t="s">
        <v>3265</v>
      </c>
      <c r="C794" s="9">
        <v>0</v>
      </c>
      <c r="D794" s="9">
        <v>0</v>
      </c>
      <c r="E794" s="9">
        <v>1.0789999999999999E-2</v>
      </c>
      <c r="F794" s="9">
        <v>0.56093999999999999</v>
      </c>
      <c r="G794" s="9">
        <v>0</v>
      </c>
      <c r="H794" s="9">
        <v>0</v>
      </c>
      <c r="I794" s="9">
        <v>0</v>
      </c>
      <c r="J794" s="9">
        <v>0</v>
      </c>
    </row>
    <row r="795" spans="1:10">
      <c r="A795" s="7">
        <v>790</v>
      </c>
      <c r="B795" s="8" t="s">
        <v>1622</v>
      </c>
      <c r="C795" s="9">
        <v>0</v>
      </c>
      <c r="D795" s="9">
        <v>0</v>
      </c>
      <c r="E795" s="9">
        <v>0</v>
      </c>
      <c r="F795" s="9">
        <v>0</v>
      </c>
      <c r="G795" s="9">
        <v>0</v>
      </c>
      <c r="H795" s="9">
        <v>0</v>
      </c>
      <c r="I795" s="9">
        <v>1.0580000000000001E-2</v>
      </c>
      <c r="J795" s="9">
        <v>0.45923000000000003</v>
      </c>
    </row>
    <row r="796" spans="1:10">
      <c r="A796" s="7">
        <v>791</v>
      </c>
      <c r="B796" s="8" t="s">
        <v>3266</v>
      </c>
      <c r="C796" s="9">
        <v>0</v>
      </c>
      <c r="D796" s="9">
        <v>0</v>
      </c>
      <c r="E796" s="9">
        <v>2.8400000000000001E-3</v>
      </c>
      <c r="F796" s="9">
        <v>0.12096999999999999</v>
      </c>
      <c r="G796" s="9">
        <v>0</v>
      </c>
      <c r="H796" s="9">
        <v>0</v>
      </c>
      <c r="I796" s="9">
        <v>7.7200000000000003E-3</v>
      </c>
      <c r="J796" s="9">
        <v>0.27507999999999999</v>
      </c>
    </row>
    <row r="797" spans="1:10">
      <c r="A797" s="7">
        <v>792</v>
      </c>
      <c r="B797" s="8" t="s">
        <v>3267</v>
      </c>
      <c r="C797" s="9">
        <v>0</v>
      </c>
      <c r="D797" s="9">
        <v>0</v>
      </c>
      <c r="E797" s="9">
        <v>8.6E-3</v>
      </c>
      <c r="F797" s="9">
        <v>0.43547000000000002</v>
      </c>
      <c r="G797" s="9">
        <v>0</v>
      </c>
      <c r="H797" s="9">
        <v>0</v>
      </c>
      <c r="I797" s="9">
        <v>1.9499999999999999E-3</v>
      </c>
      <c r="J797" s="9">
        <v>9.8100000000000007E-2</v>
      </c>
    </row>
    <row r="798" spans="1:10">
      <c r="A798" s="7">
        <v>793</v>
      </c>
      <c r="B798" s="8" t="s">
        <v>114</v>
      </c>
      <c r="C798" s="9">
        <v>0</v>
      </c>
      <c r="D798" s="9">
        <v>0</v>
      </c>
      <c r="E798" s="9">
        <v>8.26E-3</v>
      </c>
      <c r="F798" s="9">
        <v>0.43895000000000001</v>
      </c>
      <c r="G798" s="9">
        <v>0</v>
      </c>
      <c r="H798" s="9">
        <v>0</v>
      </c>
      <c r="I798" s="9">
        <v>2.16E-3</v>
      </c>
      <c r="J798" s="9">
        <v>0.11881</v>
      </c>
    </row>
    <row r="799" spans="1:10">
      <c r="A799" s="7">
        <v>794</v>
      </c>
      <c r="B799" s="8" t="s">
        <v>3268</v>
      </c>
      <c r="C799" s="9">
        <v>0</v>
      </c>
      <c r="D799" s="9">
        <v>0</v>
      </c>
      <c r="E799" s="9">
        <v>1.04E-2</v>
      </c>
      <c r="F799" s="9">
        <v>0.44712000000000002</v>
      </c>
      <c r="G799" s="9">
        <v>0</v>
      </c>
      <c r="H799" s="9">
        <v>0</v>
      </c>
      <c r="I799" s="9">
        <v>0</v>
      </c>
      <c r="J799" s="9">
        <v>0</v>
      </c>
    </row>
    <row r="800" spans="1:10">
      <c r="A800" s="7">
        <v>795</v>
      </c>
      <c r="B800" s="8" t="s">
        <v>843</v>
      </c>
      <c r="C800" s="9">
        <v>0</v>
      </c>
      <c r="D800" s="9">
        <v>0</v>
      </c>
      <c r="E800" s="9">
        <v>4.9699999999999996E-3</v>
      </c>
      <c r="F800" s="9">
        <v>0.35814000000000001</v>
      </c>
      <c r="G800" s="9">
        <v>0</v>
      </c>
      <c r="H800" s="9">
        <v>0</v>
      </c>
      <c r="I800" s="9">
        <v>5.3600000000000002E-3</v>
      </c>
      <c r="J800" s="9">
        <v>0.22406000000000001</v>
      </c>
    </row>
    <row r="801" spans="1:10">
      <c r="A801" s="7">
        <v>796</v>
      </c>
      <c r="B801" s="8" t="s">
        <v>3269</v>
      </c>
      <c r="C801" s="9">
        <v>0</v>
      </c>
      <c r="D801" s="9">
        <v>0</v>
      </c>
      <c r="E801" s="9">
        <v>1.0319999999999999E-2</v>
      </c>
      <c r="F801" s="9">
        <v>0.38455</v>
      </c>
      <c r="G801" s="9">
        <v>0</v>
      </c>
      <c r="H801" s="9">
        <v>0</v>
      </c>
      <c r="I801" s="9">
        <v>0</v>
      </c>
      <c r="J801" s="9">
        <v>0</v>
      </c>
    </row>
    <row r="802" spans="1:10">
      <c r="A802" s="7">
        <v>797</v>
      </c>
      <c r="B802" s="8" t="s">
        <v>3270</v>
      </c>
      <c r="C802" s="9">
        <v>0</v>
      </c>
      <c r="D802" s="9">
        <v>0</v>
      </c>
      <c r="E802" s="9">
        <v>2.0600000000000002E-3</v>
      </c>
      <c r="F802" s="9">
        <v>8.5900000000000004E-2</v>
      </c>
      <c r="G802" s="9">
        <v>0</v>
      </c>
      <c r="H802" s="9">
        <v>0</v>
      </c>
      <c r="I802" s="9">
        <v>8.2000000000000007E-3</v>
      </c>
      <c r="J802" s="9">
        <v>0.37544</v>
      </c>
    </row>
    <row r="803" spans="1:10">
      <c r="A803" s="7">
        <v>798</v>
      </c>
      <c r="B803" s="8" t="s">
        <v>3271</v>
      </c>
      <c r="C803" s="9">
        <v>0</v>
      </c>
      <c r="D803" s="9">
        <v>0</v>
      </c>
      <c r="E803" s="9">
        <v>1.025E-2</v>
      </c>
      <c r="F803" s="9">
        <v>0.54101999999999995</v>
      </c>
      <c r="G803" s="9">
        <v>0</v>
      </c>
      <c r="H803" s="9">
        <v>0</v>
      </c>
      <c r="I803" s="9">
        <v>0</v>
      </c>
      <c r="J803" s="9">
        <v>0</v>
      </c>
    </row>
    <row r="804" spans="1:10">
      <c r="A804" s="7">
        <v>799</v>
      </c>
      <c r="B804" s="8" t="s">
        <v>3272</v>
      </c>
      <c r="C804" s="9">
        <v>0</v>
      </c>
      <c r="D804" s="9">
        <v>0</v>
      </c>
      <c r="E804" s="9">
        <v>1.025E-2</v>
      </c>
      <c r="F804" s="9">
        <v>0.49285000000000001</v>
      </c>
      <c r="G804" s="9">
        <v>0</v>
      </c>
      <c r="H804" s="9">
        <v>0</v>
      </c>
      <c r="I804" s="9">
        <v>0</v>
      </c>
      <c r="J804" s="9">
        <v>0</v>
      </c>
    </row>
    <row r="805" spans="1:10">
      <c r="A805" s="7">
        <v>800</v>
      </c>
      <c r="B805" s="8" t="s">
        <v>3273</v>
      </c>
      <c r="C805" s="9">
        <v>0</v>
      </c>
      <c r="D805" s="9">
        <v>0</v>
      </c>
      <c r="E805" s="9">
        <v>5.3600000000000002E-3</v>
      </c>
      <c r="F805" s="9">
        <v>0.23327000000000001</v>
      </c>
      <c r="G805" s="9">
        <v>0</v>
      </c>
      <c r="H805" s="9">
        <v>0</v>
      </c>
      <c r="I805" s="9">
        <v>4.8199999999999996E-3</v>
      </c>
      <c r="J805" s="9">
        <v>0.17565</v>
      </c>
    </row>
    <row r="806" spans="1:10">
      <c r="A806" s="7">
        <v>801</v>
      </c>
      <c r="B806" s="8" t="s">
        <v>3274</v>
      </c>
      <c r="C806" s="9">
        <v>0</v>
      </c>
      <c r="D806" s="9">
        <v>0</v>
      </c>
      <c r="E806" s="9">
        <v>1E-4</v>
      </c>
      <c r="F806" s="9">
        <v>4.0000000000000001E-3</v>
      </c>
      <c r="G806" s="9">
        <v>0</v>
      </c>
      <c r="H806" s="9">
        <v>0</v>
      </c>
      <c r="I806" s="9">
        <v>1.005E-2</v>
      </c>
      <c r="J806" s="9">
        <v>0.37605</v>
      </c>
    </row>
    <row r="807" spans="1:10">
      <c r="A807" s="7">
        <v>802</v>
      </c>
      <c r="B807" s="8" t="s">
        <v>3275</v>
      </c>
      <c r="C807" s="9">
        <v>0</v>
      </c>
      <c r="D807" s="9">
        <v>0</v>
      </c>
      <c r="E807" s="9">
        <v>1.0059999999999999E-2</v>
      </c>
      <c r="F807" s="9">
        <v>0.34249000000000002</v>
      </c>
      <c r="G807" s="9">
        <v>0</v>
      </c>
      <c r="H807" s="9">
        <v>0</v>
      </c>
      <c r="I807" s="9">
        <v>0</v>
      </c>
      <c r="J807" s="9">
        <v>0</v>
      </c>
    </row>
    <row r="808" spans="1:10">
      <c r="A808" s="7">
        <v>803</v>
      </c>
      <c r="B808" s="8" t="s">
        <v>3276</v>
      </c>
      <c r="C808" s="9">
        <v>0</v>
      </c>
      <c r="D808" s="9">
        <v>0</v>
      </c>
      <c r="E808" s="9">
        <v>4.4000000000000003E-3</v>
      </c>
      <c r="F808" s="9">
        <v>0.20621999999999999</v>
      </c>
      <c r="G808" s="9">
        <v>0</v>
      </c>
      <c r="H808" s="9">
        <v>0</v>
      </c>
      <c r="I808" s="9">
        <v>5.64E-3</v>
      </c>
      <c r="J808" s="9">
        <v>0.25657000000000002</v>
      </c>
    </row>
    <row r="809" spans="1:10">
      <c r="A809" s="7">
        <v>804</v>
      </c>
      <c r="B809" s="8" t="s">
        <v>3277</v>
      </c>
      <c r="C809" s="9">
        <v>0</v>
      </c>
      <c r="D809" s="9">
        <v>0</v>
      </c>
      <c r="E809" s="9">
        <v>1.0019999999999999E-2</v>
      </c>
      <c r="F809" s="9">
        <v>0.40645999999999999</v>
      </c>
      <c r="G809" s="9">
        <v>0</v>
      </c>
      <c r="H809" s="9">
        <v>0</v>
      </c>
      <c r="I809" s="9">
        <v>0</v>
      </c>
      <c r="J809" s="9">
        <v>0</v>
      </c>
    </row>
    <row r="810" spans="1:10">
      <c r="A810" s="7">
        <v>805</v>
      </c>
      <c r="B810" s="8" t="s">
        <v>3278</v>
      </c>
      <c r="C810" s="9">
        <v>0</v>
      </c>
      <c r="D810" s="9">
        <v>0</v>
      </c>
      <c r="E810" s="9">
        <v>3.7200000000000002E-3</v>
      </c>
      <c r="F810" s="9">
        <v>0.125</v>
      </c>
      <c r="G810" s="9">
        <v>0</v>
      </c>
      <c r="H810" s="9">
        <v>0</v>
      </c>
      <c r="I810" s="9">
        <v>6.2899999999999996E-3</v>
      </c>
      <c r="J810" s="9">
        <v>0.25746000000000002</v>
      </c>
    </row>
    <row r="811" spans="1:10">
      <c r="A811" s="7">
        <v>806</v>
      </c>
      <c r="B811" s="8" t="s">
        <v>3279</v>
      </c>
      <c r="C811" s="9">
        <v>0</v>
      </c>
      <c r="D811" s="9">
        <v>0</v>
      </c>
      <c r="E811" s="9">
        <v>5.4099999999999999E-3</v>
      </c>
      <c r="F811" s="9">
        <v>0.23235</v>
      </c>
      <c r="G811" s="9">
        <v>0</v>
      </c>
      <c r="H811" s="9">
        <v>0</v>
      </c>
      <c r="I811" s="9">
        <v>4.5500000000000002E-3</v>
      </c>
      <c r="J811" s="9">
        <v>0.22245999999999999</v>
      </c>
    </row>
    <row r="812" spans="1:10">
      <c r="A812" s="7">
        <v>807</v>
      </c>
      <c r="B812" s="8" t="s">
        <v>3280</v>
      </c>
      <c r="C812" s="9">
        <v>0</v>
      </c>
      <c r="D812" s="9">
        <v>0</v>
      </c>
      <c r="E812" s="9">
        <v>4.3400000000000001E-3</v>
      </c>
      <c r="F812" s="9">
        <v>0.18240000000000001</v>
      </c>
      <c r="G812" s="9">
        <v>0</v>
      </c>
      <c r="H812" s="9">
        <v>0</v>
      </c>
      <c r="I812" s="9">
        <v>5.4599999999999996E-3</v>
      </c>
      <c r="J812" s="9">
        <v>0.19525000000000001</v>
      </c>
    </row>
    <row r="813" spans="1:10">
      <c r="A813" s="7">
        <v>808</v>
      </c>
      <c r="B813" s="8" t="s">
        <v>3281</v>
      </c>
      <c r="C813" s="9">
        <v>0</v>
      </c>
      <c r="D813" s="9">
        <v>0</v>
      </c>
      <c r="E813" s="9">
        <v>9.75E-3</v>
      </c>
      <c r="F813" s="9">
        <v>0.38395000000000001</v>
      </c>
      <c r="G813" s="9">
        <v>0</v>
      </c>
      <c r="H813" s="9">
        <v>0</v>
      </c>
      <c r="I813" s="9">
        <v>0</v>
      </c>
      <c r="J813" s="9">
        <v>0</v>
      </c>
    </row>
    <row r="814" spans="1:10">
      <c r="A814" s="7">
        <v>809</v>
      </c>
      <c r="B814" s="8" t="s">
        <v>3282</v>
      </c>
      <c r="C814" s="9">
        <v>0</v>
      </c>
      <c r="D814" s="9">
        <v>0</v>
      </c>
      <c r="E814" s="9">
        <v>9.7199999999999995E-3</v>
      </c>
      <c r="F814" s="9">
        <v>0.41010999999999997</v>
      </c>
      <c r="G814" s="9">
        <v>0</v>
      </c>
      <c r="H814" s="9">
        <v>0</v>
      </c>
      <c r="I814" s="9">
        <v>0</v>
      </c>
      <c r="J814" s="9">
        <v>0</v>
      </c>
    </row>
    <row r="815" spans="1:10">
      <c r="A815" s="7">
        <v>810</v>
      </c>
      <c r="B815" s="8" t="s">
        <v>3283</v>
      </c>
      <c r="C815" s="9">
        <v>0</v>
      </c>
      <c r="D815" s="9">
        <v>0</v>
      </c>
      <c r="E815" s="9">
        <v>9.6900000000000007E-3</v>
      </c>
      <c r="F815" s="9">
        <v>0.40684199999999998</v>
      </c>
      <c r="G815" s="9">
        <v>0</v>
      </c>
      <c r="H815" s="9">
        <v>0</v>
      </c>
      <c r="I815" s="9">
        <v>0</v>
      </c>
      <c r="J815" s="9">
        <v>0</v>
      </c>
    </row>
    <row r="816" spans="1:10">
      <c r="A816" s="7">
        <v>811</v>
      </c>
      <c r="B816" s="8" t="s">
        <v>3284</v>
      </c>
      <c r="C816" s="9">
        <v>0</v>
      </c>
      <c r="D816" s="9">
        <v>0</v>
      </c>
      <c r="E816" s="9">
        <v>6.9999999999999994E-5</v>
      </c>
      <c r="F816" s="9">
        <v>1.33E-3</v>
      </c>
      <c r="G816" s="9">
        <v>0</v>
      </c>
      <c r="H816" s="9">
        <v>0</v>
      </c>
      <c r="I816" s="9">
        <v>9.5700000000000004E-3</v>
      </c>
      <c r="J816" s="9">
        <v>0.52693000000000001</v>
      </c>
    </row>
    <row r="817" spans="1:10">
      <c r="A817" s="7">
        <v>812</v>
      </c>
      <c r="B817" s="8" t="s">
        <v>3285</v>
      </c>
      <c r="C817" s="9">
        <v>0</v>
      </c>
      <c r="D817" s="9">
        <v>0</v>
      </c>
      <c r="E817" s="9">
        <v>9.2399999999999999E-3</v>
      </c>
      <c r="F817" s="9">
        <v>0.47649000000000002</v>
      </c>
      <c r="G817" s="9">
        <v>0</v>
      </c>
      <c r="H817" s="9">
        <v>0</v>
      </c>
      <c r="I817" s="9">
        <v>3.6999999999999999E-4</v>
      </c>
      <c r="J817" s="9">
        <v>1.695E-2</v>
      </c>
    </row>
    <row r="818" spans="1:10">
      <c r="A818" s="7">
        <v>813</v>
      </c>
      <c r="B818" s="8" t="s">
        <v>3286</v>
      </c>
      <c r="C818" s="9">
        <v>0</v>
      </c>
      <c r="D818" s="9">
        <v>0</v>
      </c>
      <c r="E818" s="9">
        <v>9.4000000000000004E-3</v>
      </c>
      <c r="F818" s="9">
        <v>0.42726999999999998</v>
      </c>
      <c r="G818" s="9">
        <v>0</v>
      </c>
      <c r="H818" s="9">
        <v>0</v>
      </c>
      <c r="I818" s="9">
        <v>1.9000000000000001E-4</v>
      </c>
      <c r="J818" s="9">
        <v>1.141E-2</v>
      </c>
    </row>
    <row r="819" spans="1:10">
      <c r="A819" s="7">
        <v>814</v>
      </c>
      <c r="B819" s="8" t="s">
        <v>3287</v>
      </c>
      <c r="C819" s="9">
        <v>0</v>
      </c>
      <c r="D819" s="9">
        <v>0</v>
      </c>
      <c r="E819" s="9">
        <v>2.0899999999999998E-3</v>
      </c>
      <c r="F819" s="9">
        <v>0.11022999999999999</v>
      </c>
      <c r="G819" s="9">
        <v>0</v>
      </c>
      <c r="H819" s="9">
        <v>0</v>
      </c>
      <c r="I819" s="9">
        <v>7.4700000000000001E-3</v>
      </c>
      <c r="J819" s="9">
        <v>0.23491000000000001</v>
      </c>
    </row>
    <row r="820" spans="1:10">
      <c r="A820" s="7">
        <v>815</v>
      </c>
      <c r="B820" s="8" t="s">
        <v>1345</v>
      </c>
      <c r="C820" s="9">
        <v>0</v>
      </c>
      <c r="D820" s="9">
        <v>0</v>
      </c>
      <c r="E820" s="9">
        <v>1.8600000000000001E-3</v>
      </c>
      <c r="F820" s="9">
        <v>0.10466</v>
      </c>
      <c r="G820" s="9">
        <v>0</v>
      </c>
      <c r="H820" s="9">
        <v>0</v>
      </c>
      <c r="I820" s="9">
        <v>7.5399999999999998E-3</v>
      </c>
      <c r="J820" s="9">
        <v>0.34889999999999999</v>
      </c>
    </row>
    <row r="821" spans="1:10">
      <c r="A821" s="7">
        <v>816</v>
      </c>
      <c r="B821" s="8" t="s">
        <v>3288</v>
      </c>
      <c r="C821" s="9">
        <v>0</v>
      </c>
      <c r="D821" s="9">
        <v>0</v>
      </c>
      <c r="E821" s="9">
        <v>4.45E-3</v>
      </c>
      <c r="F821" s="9">
        <v>0.21437</v>
      </c>
      <c r="G821" s="9">
        <v>0</v>
      </c>
      <c r="H821" s="9">
        <v>0</v>
      </c>
      <c r="I821" s="9">
        <v>4.8300000000000001E-3</v>
      </c>
      <c r="J821" s="9">
        <v>0.22542999999999999</v>
      </c>
    </row>
    <row r="822" spans="1:10">
      <c r="A822" s="7">
        <v>817</v>
      </c>
      <c r="B822" s="8" t="s">
        <v>3289</v>
      </c>
      <c r="C822" s="9">
        <v>0</v>
      </c>
      <c r="D822" s="9">
        <v>0</v>
      </c>
      <c r="E822" s="9">
        <v>9.2700000000000005E-3</v>
      </c>
      <c r="F822" s="9">
        <v>0.48494999999999999</v>
      </c>
      <c r="G822" s="9">
        <v>0</v>
      </c>
      <c r="H822" s="9">
        <v>0</v>
      </c>
      <c r="I822" s="9">
        <v>0</v>
      </c>
      <c r="J822" s="9">
        <v>0</v>
      </c>
    </row>
    <row r="823" spans="1:10">
      <c r="A823" s="7">
        <v>818</v>
      </c>
      <c r="B823" s="8" t="s">
        <v>3290</v>
      </c>
      <c r="C823" s="9">
        <v>0</v>
      </c>
      <c r="D823" s="9">
        <v>0</v>
      </c>
      <c r="E823" s="9">
        <v>9.2599999999999991E-3</v>
      </c>
      <c r="F823" s="9">
        <v>0.51276999999999995</v>
      </c>
      <c r="G823" s="9">
        <v>0</v>
      </c>
      <c r="H823" s="9">
        <v>0</v>
      </c>
      <c r="I823" s="9">
        <v>0</v>
      </c>
      <c r="J823" s="9">
        <v>0</v>
      </c>
    </row>
    <row r="824" spans="1:10">
      <c r="A824" s="7">
        <v>819</v>
      </c>
      <c r="B824" s="8" t="s">
        <v>3291</v>
      </c>
      <c r="C824" s="9">
        <v>0</v>
      </c>
      <c r="D824" s="9">
        <v>0</v>
      </c>
      <c r="E824" s="9">
        <v>9.2300000000000004E-3</v>
      </c>
      <c r="F824" s="9">
        <v>0.40382000000000001</v>
      </c>
      <c r="G824" s="9">
        <v>0</v>
      </c>
      <c r="H824" s="9">
        <v>0</v>
      </c>
      <c r="I824" s="9">
        <v>0</v>
      </c>
      <c r="J824" s="9">
        <v>0</v>
      </c>
    </row>
    <row r="825" spans="1:10">
      <c r="A825" s="7">
        <v>820</v>
      </c>
      <c r="B825" s="8" t="s">
        <v>2474</v>
      </c>
      <c r="C825" s="9">
        <v>0</v>
      </c>
      <c r="D825" s="9">
        <v>0</v>
      </c>
      <c r="E825" s="9">
        <v>9.1400000000000006E-3</v>
      </c>
      <c r="F825" s="9">
        <v>0.48102</v>
      </c>
      <c r="G825" s="9">
        <v>0</v>
      </c>
      <c r="H825" s="9">
        <v>0</v>
      </c>
      <c r="I825" s="9">
        <v>0</v>
      </c>
      <c r="J825" s="9">
        <v>0</v>
      </c>
    </row>
    <row r="826" spans="1:10">
      <c r="A826" s="7">
        <v>821</v>
      </c>
      <c r="B826" s="8" t="s">
        <v>2506</v>
      </c>
      <c r="C826" s="9">
        <v>0</v>
      </c>
      <c r="D826" s="9">
        <v>0</v>
      </c>
      <c r="E826" s="9">
        <v>9.1299999999999992E-3</v>
      </c>
      <c r="F826" s="9">
        <v>0.3458</v>
      </c>
      <c r="G826" s="9">
        <v>0</v>
      </c>
      <c r="H826" s="9">
        <v>0</v>
      </c>
      <c r="I826" s="9">
        <v>0</v>
      </c>
      <c r="J826" s="9">
        <v>0</v>
      </c>
    </row>
    <row r="827" spans="1:10">
      <c r="A827" s="7">
        <v>822</v>
      </c>
      <c r="B827" s="8" t="s">
        <v>3292</v>
      </c>
      <c r="C827" s="9">
        <v>0</v>
      </c>
      <c r="D827" s="9">
        <v>0</v>
      </c>
      <c r="E827" s="9">
        <v>9.1199999999999996E-3</v>
      </c>
      <c r="F827" s="9">
        <v>0.37569999999999998</v>
      </c>
      <c r="G827" s="9">
        <v>0</v>
      </c>
      <c r="H827" s="9">
        <v>0</v>
      </c>
      <c r="I827" s="9">
        <v>0</v>
      </c>
      <c r="J827" s="9">
        <v>0</v>
      </c>
    </row>
    <row r="828" spans="1:10">
      <c r="A828" s="7">
        <v>823</v>
      </c>
      <c r="B828" s="8" t="s">
        <v>3293</v>
      </c>
      <c r="C828" s="9">
        <v>0</v>
      </c>
      <c r="D828" s="9">
        <v>0</v>
      </c>
      <c r="E828" s="9">
        <v>9.1000000000000004E-3</v>
      </c>
      <c r="F828" s="9">
        <v>0.40167999999999998</v>
      </c>
      <c r="G828" s="9">
        <v>0</v>
      </c>
      <c r="H828" s="9">
        <v>0</v>
      </c>
      <c r="I828" s="9">
        <v>0</v>
      </c>
      <c r="J828" s="9">
        <v>0</v>
      </c>
    </row>
    <row r="829" spans="1:10">
      <c r="A829" s="7">
        <v>824</v>
      </c>
      <c r="B829" s="8" t="s">
        <v>3294</v>
      </c>
      <c r="C829" s="9">
        <v>0</v>
      </c>
      <c r="D829" s="9">
        <v>0</v>
      </c>
      <c r="E829" s="9">
        <v>8.1499999999999993E-3</v>
      </c>
      <c r="F829" s="9">
        <v>0.31179000000000001</v>
      </c>
      <c r="G829" s="9">
        <v>0</v>
      </c>
      <c r="H829" s="9">
        <v>0</v>
      </c>
      <c r="I829" s="9">
        <v>9.1E-4</v>
      </c>
      <c r="J829" s="9">
        <v>4.6309999999999997E-2</v>
      </c>
    </row>
    <row r="830" spans="1:10">
      <c r="A830" s="7">
        <v>825</v>
      </c>
      <c r="B830" s="8" t="s">
        <v>3295</v>
      </c>
      <c r="C830" s="9">
        <v>0</v>
      </c>
      <c r="D830" s="9">
        <v>0</v>
      </c>
      <c r="E830" s="9">
        <v>9.0399999999999994E-3</v>
      </c>
      <c r="F830" s="9">
        <v>0.49020999999999998</v>
      </c>
      <c r="G830" s="9">
        <v>0</v>
      </c>
      <c r="H830" s="9">
        <v>0</v>
      </c>
      <c r="I830" s="9">
        <v>0</v>
      </c>
      <c r="J830" s="9">
        <v>0</v>
      </c>
    </row>
    <row r="831" spans="1:10">
      <c r="A831" s="7">
        <v>826</v>
      </c>
      <c r="B831" s="8" t="s">
        <v>3296</v>
      </c>
      <c r="C831" s="9">
        <v>0</v>
      </c>
      <c r="D831" s="9">
        <v>0</v>
      </c>
      <c r="E831" s="9">
        <v>8.0300000000000007E-3</v>
      </c>
      <c r="F831" s="9">
        <v>0.32734999999999997</v>
      </c>
      <c r="G831" s="9">
        <v>0</v>
      </c>
      <c r="H831" s="9">
        <v>0</v>
      </c>
      <c r="I831" s="9">
        <v>9.8999999999999999E-4</v>
      </c>
      <c r="J831" s="9">
        <v>5.6149999999999999E-2</v>
      </c>
    </row>
    <row r="832" spans="1:10">
      <c r="A832" s="7">
        <v>827</v>
      </c>
      <c r="B832" s="8" t="s">
        <v>3297</v>
      </c>
      <c r="C832" s="9">
        <v>0</v>
      </c>
      <c r="D832" s="9">
        <v>0</v>
      </c>
      <c r="E832" s="9">
        <v>2.3500000000000001E-3</v>
      </c>
      <c r="F832" s="9">
        <v>0.10742</v>
      </c>
      <c r="G832" s="9">
        <v>0</v>
      </c>
      <c r="H832" s="9">
        <v>0</v>
      </c>
      <c r="I832" s="9">
        <v>6.6600000000000001E-3</v>
      </c>
      <c r="J832" s="9">
        <v>0.29432000000000003</v>
      </c>
    </row>
    <row r="833" spans="1:10">
      <c r="A833" s="7">
        <v>828</v>
      </c>
      <c r="B833" s="8" t="s">
        <v>3298</v>
      </c>
      <c r="C833" s="9">
        <v>0</v>
      </c>
      <c r="D833" s="9">
        <v>0</v>
      </c>
      <c r="E833" s="9">
        <v>4.79E-3</v>
      </c>
      <c r="F833" s="9">
        <v>0.208983</v>
      </c>
      <c r="G833" s="9">
        <v>0</v>
      </c>
      <c r="H833" s="9">
        <v>0</v>
      </c>
      <c r="I833" s="9">
        <v>4.1999999999999997E-3</v>
      </c>
      <c r="J833" s="9">
        <v>0.18803</v>
      </c>
    </row>
    <row r="834" spans="1:10">
      <c r="A834" s="7">
        <v>829</v>
      </c>
      <c r="B834" s="8" t="s">
        <v>3299</v>
      </c>
      <c r="C834" s="9">
        <v>0</v>
      </c>
      <c r="D834" s="9">
        <v>0</v>
      </c>
      <c r="E834" s="9">
        <v>8.9800000000000001E-3</v>
      </c>
      <c r="F834" s="9">
        <v>0.48487999999999998</v>
      </c>
      <c r="G834" s="9">
        <v>0</v>
      </c>
      <c r="H834" s="9">
        <v>0</v>
      </c>
      <c r="I834" s="9">
        <v>0</v>
      </c>
      <c r="J834" s="9">
        <v>0</v>
      </c>
    </row>
    <row r="835" spans="1:10">
      <c r="A835" s="7">
        <v>830</v>
      </c>
      <c r="B835" s="8" t="s">
        <v>3300</v>
      </c>
      <c r="C835" s="9">
        <v>0</v>
      </c>
      <c r="D835" s="9">
        <v>0</v>
      </c>
      <c r="E835" s="9">
        <v>8.94E-3</v>
      </c>
      <c r="F835" s="9">
        <v>0.55725000000000002</v>
      </c>
      <c r="G835" s="9">
        <v>0</v>
      </c>
      <c r="H835" s="9">
        <v>0</v>
      </c>
      <c r="I835" s="9">
        <v>0</v>
      </c>
      <c r="J835" s="9">
        <v>0</v>
      </c>
    </row>
    <row r="836" spans="1:10">
      <c r="A836" s="7">
        <v>831</v>
      </c>
      <c r="B836" s="8" t="s">
        <v>3301</v>
      </c>
      <c r="C836" s="9">
        <v>0</v>
      </c>
      <c r="D836" s="9">
        <v>0</v>
      </c>
      <c r="E836" s="9">
        <v>8.9200000000000008E-3</v>
      </c>
      <c r="F836" s="9">
        <v>0.51920999999999995</v>
      </c>
      <c r="G836" s="9">
        <v>0</v>
      </c>
      <c r="H836" s="9">
        <v>0</v>
      </c>
      <c r="I836" s="9">
        <v>0</v>
      </c>
      <c r="J836" s="9">
        <v>0</v>
      </c>
    </row>
    <row r="837" spans="1:10">
      <c r="A837" s="7">
        <v>832</v>
      </c>
      <c r="B837" s="8" t="s">
        <v>3302</v>
      </c>
      <c r="C837" s="9">
        <v>0</v>
      </c>
      <c r="D837" s="9">
        <v>0</v>
      </c>
      <c r="E837" s="9">
        <v>5.2100000000000002E-3</v>
      </c>
      <c r="F837" s="9">
        <v>0.22605</v>
      </c>
      <c r="G837" s="9">
        <v>0</v>
      </c>
      <c r="H837" s="9">
        <v>0</v>
      </c>
      <c r="I837" s="9">
        <v>3.7000000000000002E-3</v>
      </c>
      <c r="J837" s="9">
        <v>0.12823000000000001</v>
      </c>
    </row>
    <row r="838" spans="1:10">
      <c r="A838" s="7">
        <v>833</v>
      </c>
      <c r="B838" s="8" t="s">
        <v>3303</v>
      </c>
      <c r="C838" s="9">
        <v>0</v>
      </c>
      <c r="D838" s="9">
        <v>0</v>
      </c>
      <c r="E838" s="9">
        <v>8.8699999999999994E-3</v>
      </c>
      <c r="F838" s="9">
        <v>0.41120000000000001</v>
      </c>
      <c r="G838" s="9">
        <v>0</v>
      </c>
      <c r="H838" s="9">
        <v>0</v>
      </c>
      <c r="I838" s="9">
        <v>0</v>
      </c>
      <c r="J838" s="9">
        <v>0</v>
      </c>
    </row>
    <row r="839" spans="1:10">
      <c r="A839" s="7">
        <v>834</v>
      </c>
      <c r="B839" s="8" t="s">
        <v>3304</v>
      </c>
      <c r="C839" s="9">
        <v>0</v>
      </c>
      <c r="D839" s="9">
        <v>0</v>
      </c>
      <c r="E839" s="9">
        <v>8.8699999999999994E-3</v>
      </c>
      <c r="F839" s="9">
        <v>0.40062999999999999</v>
      </c>
      <c r="G839" s="9">
        <v>0</v>
      </c>
      <c r="H839" s="9">
        <v>0</v>
      </c>
      <c r="I839" s="9">
        <v>0</v>
      </c>
      <c r="J839" s="9">
        <v>0</v>
      </c>
    </row>
    <row r="840" spans="1:10">
      <c r="A840" s="7">
        <v>835</v>
      </c>
      <c r="B840" s="8" t="s">
        <v>1027</v>
      </c>
      <c r="C840" s="9">
        <v>0</v>
      </c>
      <c r="D840" s="9">
        <v>0</v>
      </c>
      <c r="E840" s="9">
        <v>1.23E-3</v>
      </c>
      <c r="F840" s="9">
        <v>4.897E-2</v>
      </c>
      <c r="G840" s="9">
        <v>0</v>
      </c>
      <c r="H840" s="9">
        <v>0</v>
      </c>
      <c r="I840" s="9">
        <v>7.4999999999999997E-3</v>
      </c>
      <c r="J840" s="9">
        <v>0.49471999999999999</v>
      </c>
    </row>
    <row r="841" spans="1:10">
      <c r="A841" s="7">
        <v>836</v>
      </c>
      <c r="B841" s="8" t="s">
        <v>3305</v>
      </c>
      <c r="C841" s="9">
        <v>0</v>
      </c>
      <c r="D841" s="9">
        <v>0</v>
      </c>
      <c r="E841" s="9">
        <v>7.4200000000000004E-3</v>
      </c>
      <c r="F841" s="9">
        <v>0.38724999999999998</v>
      </c>
      <c r="G841" s="9">
        <v>0</v>
      </c>
      <c r="H841" s="9">
        <v>0</v>
      </c>
      <c r="I841" s="9">
        <v>1.2899999999999999E-3</v>
      </c>
      <c r="J841" s="9">
        <v>8.8300000000000003E-2</v>
      </c>
    </row>
    <row r="842" spans="1:10">
      <c r="A842" s="7">
        <v>837</v>
      </c>
      <c r="B842" s="8" t="s">
        <v>3306</v>
      </c>
      <c r="C842" s="9">
        <v>0</v>
      </c>
      <c r="D842" s="9">
        <v>0</v>
      </c>
      <c r="E842" s="9">
        <v>8.6400000000000001E-3</v>
      </c>
      <c r="F842" s="9">
        <v>0.48347000000000001</v>
      </c>
      <c r="G842" s="9">
        <v>0</v>
      </c>
      <c r="H842" s="9">
        <v>0</v>
      </c>
      <c r="I842" s="9">
        <v>0</v>
      </c>
      <c r="J842" s="9">
        <v>0</v>
      </c>
    </row>
    <row r="843" spans="1:10">
      <c r="A843" s="7">
        <v>838</v>
      </c>
      <c r="B843" s="8" t="s">
        <v>3307</v>
      </c>
      <c r="C843" s="9">
        <v>0</v>
      </c>
      <c r="D843" s="9">
        <v>0</v>
      </c>
      <c r="E843" s="9">
        <v>7.62E-3</v>
      </c>
      <c r="F843" s="9">
        <v>0.42967</v>
      </c>
      <c r="G843" s="9">
        <v>0</v>
      </c>
      <c r="H843" s="9">
        <v>0</v>
      </c>
      <c r="I843" s="9">
        <v>1.0200000000000001E-3</v>
      </c>
      <c r="J843" s="9">
        <v>3.9320000000000001E-2</v>
      </c>
    </row>
    <row r="844" spans="1:10">
      <c r="A844" s="7">
        <v>839</v>
      </c>
      <c r="B844" s="8" t="s">
        <v>3308</v>
      </c>
      <c r="C844" s="9">
        <v>0</v>
      </c>
      <c r="D844" s="9">
        <v>0</v>
      </c>
      <c r="E844" s="9">
        <v>8.6099999999999996E-3</v>
      </c>
      <c r="F844" s="9">
        <v>0.40342</v>
      </c>
      <c r="G844" s="9">
        <v>0</v>
      </c>
      <c r="H844" s="9">
        <v>0</v>
      </c>
      <c r="I844" s="9">
        <v>0</v>
      </c>
      <c r="J844" s="9">
        <v>0</v>
      </c>
    </row>
    <row r="845" spans="1:10">
      <c r="A845" s="7">
        <v>840</v>
      </c>
      <c r="B845" s="8" t="s">
        <v>3309</v>
      </c>
      <c r="C845" s="9">
        <v>0</v>
      </c>
      <c r="D845" s="9">
        <v>0</v>
      </c>
      <c r="E845" s="9">
        <v>8.5800000000000008E-3</v>
      </c>
      <c r="F845" s="9">
        <v>0.36773</v>
      </c>
      <c r="G845" s="9">
        <v>0</v>
      </c>
      <c r="H845" s="9">
        <v>0</v>
      </c>
      <c r="I845" s="9">
        <v>0</v>
      </c>
      <c r="J845" s="9">
        <v>0</v>
      </c>
    </row>
    <row r="846" spans="1:10">
      <c r="A846" s="7">
        <v>841</v>
      </c>
      <c r="B846" s="8" t="s">
        <v>3310</v>
      </c>
      <c r="C846" s="9">
        <v>0</v>
      </c>
      <c r="D846" s="9">
        <v>0</v>
      </c>
      <c r="E846" s="9">
        <v>8.5800000000000008E-3</v>
      </c>
      <c r="F846" s="9">
        <v>0.49424000000000001</v>
      </c>
      <c r="G846" s="9">
        <v>0</v>
      </c>
      <c r="H846" s="9">
        <v>0</v>
      </c>
      <c r="I846" s="9">
        <v>0</v>
      </c>
      <c r="J846" s="9">
        <v>0</v>
      </c>
    </row>
    <row r="847" spans="1:10">
      <c r="A847" s="7">
        <v>842</v>
      </c>
      <c r="B847" s="8" t="s">
        <v>3311</v>
      </c>
      <c r="C847" s="9">
        <v>0</v>
      </c>
      <c r="D847" s="9">
        <v>0</v>
      </c>
      <c r="E847" s="9">
        <v>8.5599999999999999E-3</v>
      </c>
      <c r="F847" s="9">
        <v>0.38111</v>
      </c>
      <c r="G847" s="9">
        <v>0</v>
      </c>
      <c r="H847" s="9">
        <v>0</v>
      </c>
      <c r="I847" s="9">
        <v>0</v>
      </c>
      <c r="J847" s="9">
        <v>0</v>
      </c>
    </row>
    <row r="848" spans="1:10">
      <c r="A848" s="7">
        <v>843</v>
      </c>
      <c r="B848" s="8" t="s">
        <v>3312</v>
      </c>
      <c r="C848" s="9">
        <v>0</v>
      </c>
      <c r="D848" s="9">
        <v>0</v>
      </c>
      <c r="E848" s="9">
        <v>8.4600000000000005E-3</v>
      </c>
      <c r="F848" s="9">
        <v>0.59245000000000003</v>
      </c>
      <c r="G848" s="9">
        <v>0</v>
      </c>
      <c r="H848" s="9">
        <v>0</v>
      </c>
      <c r="I848" s="9">
        <v>0</v>
      </c>
      <c r="J848" s="9">
        <v>0</v>
      </c>
    </row>
    <row r="849" spans="1:10">
      <c r="A849" s="7">
        <v>844</v>
      </c>
      <c r="B849" s="8" t="s">
        <v>3313</v>
      </c>
      <c r="C849" s="9">
        <v>0</v>
      </c>
      <c r="D849" s="9">
        <v>0</v>
      </c>
      <c r="E849" s="9">
        <v>5.4999999999999997E-3</v>
      </c>
      <c r="F849" s="9">
        <v>0.23039000000000001</v>
      </c>
      <c r="G849" s="9">
        <v>0</v>
      </c>
      <c r="H849" s="9">
        <v>0</v>
      </c>
      <c r="I849" s="9">
        <v>2.9299999999999999E-3</v>
      </c>
      <c r="J849" s="9">
        <v>0.1241</v>
      </c>
    </row>
    <row r="850" spans="1:10">
      <c r="A850" s="7">
        <v>845</v>
      </c>
      <c r="B850" s="8" t="s">
        <v>3314</v>
      </c>
      <c r="C850" s="9">
        <v>0</v>
      </c>
      <c r="D850" s="9">
        <v>0</v>
      </c>
      <c r="E850" s="9">
        <v>8.3400000000000002E-3</v>
      </c>
      <c r="F850" s="9">
        <v>0.36728</v>
      </c>
      <c r="G850" s="9">
        <v>0</v>
      </c>
      <c r="H850" s="9">
        <v>0</v>
      </c>
      <c r="I850" s="9">
        <v>0</v>
      </c>
      <c r="J850" s="9">
        <v>0</v>
      </c>
    </row>
    <row r="851" spans="1:10">
      <c r="A851" s="7">
        <v>846</v>
      </c>
      <c r="B851" s="8" t="s">
        <v>2620</v>
      </c>
      <c r="C851" s="9">
        <v>0</v>
      </c>
      <c r="D851" s="9">
        <v>0</v>
      </c>
      <c r="E851" s="9">
        <v>8.3300000000000006E-3</v>
      </c>
      <c r="F851" s="9">
        <v>0.50095000000000001</v>
      </c>
      <c r="G851" s="9">
        <v>0</v>
      </c>
      <c r="H851" s="9">
        <v>0</v>
      </c>
      <c r="I851" s="9">
        <v>0</v>
      </c>
      <c r="J851" s="9">
        <v>0</v>
      </c>
    </row>
    <row r="852" spans="1:10">
      <c r="A852" s="7">
        <v>847</v>
      </c>
      <c r="B852" s="8" t="s">
        <v>3315</v>
      </c>
      <c r="C852" s="9">
        <v>0</v>
      </c>
      <c r="D852" s="9">
        <v>0</v>
      </c>
      <c r="E852" s="9">
        <v>8.26E-3</v>
      </c>
      <c r="F852" s="9">
        <v>0.45488000000000001</v>
      </c>
      <c r="G852" s="9">
        <v>0</v>
      </c>
      <c r="H852" s="9">
        <v>0</v>
      </c>
      <c r="I852" s="9">
        <v>0</v>
      </c>
      <c r="J852" s="9">
        <v>0</v>
      </c>
    </row>
    <row r="853" spans="1:10">
      <c r="A853" s="7">
        <v>848</v>
      </c>
      <c r="B853" s="8" t="s">
        <v>3316</v>
      </c>
      <c r="C853" s="9">
        <v>0</v>
      </c>
      <c r="D853" s="9">
        <v>0</v>
      </c>
      <c r="E853" s="9">
        <v>8.2199999999999999E-3</v>
      </c>
      <c r="F853" s="9">
        <v>0.30316300000000002</v>
      </c>
      <c r="G853" s="9">
        <v>0</v>
      </c>
      <c r="H853" s="9">
        <v>0</v>
      </c>
      <c r="I853" s="9">
        <v>0</v>
      </c>
      <c r="J853" s="9">
        <v>0</v>
      </c>
    </row>
    <row r="854" spans="1:10">
      <c r="A854" s="7">
        <v>849</v>
      </c>
      <c r="B854" s="8" t="s">
        <v>3317</v>
      </c>
      <c r="C854" s="9">
        <v>0</v>
      </c>
      <c r="D854" s="9">
        <v>0</v>
      </c>
      <c r="E854" s="9">
        <v>8.0300000000000007E-3</v>
      </c>
      <c r="F854" s="9">
        <v>0.46453800000000001</v>
      </c>
      <c r="G854" s="9">
        <v>0</v>
      </c>
      <c r="H854" s="9">
        <v>0</v>
      </c>
      <c r="I854" s="9">
        <v>1.7000000000000001E-4</v>
      </c>
      <c r="J854" s="9">
        <v>1.004E-2</v>
      </c>
    </row>
    <row r="855" spans="1:10">
      <c r="A855" s="7">
        <v>850</v>
      </c>
      <c r="B855" s="8" t="s">
        <v>624</v>
      </c>
      <c r="C855" s="9">
        <v>0</v>
      </c>
      <c r="D855" s="9">
        <v>0</v>
      </c>
      <c r="E855" s="9">
        <v>8.1799999999999998E-3</v>
      </c>
      <c r="F855" s="9">
        <v>0.43724000000000002</v>
      </c>
      <c r="G855" s="9">
        <v>0</v>
      </c>
      <c r="H855" s="9">
        <v>0</v>
      </c>
      <c r="I855" s="9">
        <v>0</v>
      </c>
      <c r="J855" s="9">
        <v>0</v>
      </c>
    </row>
    <row r="856" spans="1:10">
      <c r="A856" s="7">
        <v>851</v>
      </c>
      <c r="B856" s="8" t="s">
        <v>3318</v>
      </c>
      <c r="C856" s="9">
        <v>0</v>
      </c>
      <c r="D856" s="9">
        <v>0</v>
      </c>
      <c r="E856" s="9">
        <v>8.1499999999999993E-3</v>
      </c>
      <c r="F856" s="9">
        <v>0.32028000000000001</v>
      </c>
      <c r="G856" s="9">
        <v>0</v>
      </c>
      <c r="H856" s="9">
        <v>0</v>
      </c>
      <c r="I856" s="9">
        <v>0</v>
      </c>
      <c r="J856" s="9">
        <v>0</v>
      </c>
    </row>
    <row r="857" spans="1:10">
      <c r="A857" s="7">
        <v>852</v>
      </c>
      <c r="B857" s="8" t="s">
        <v>2606</v>
      </c>
      <c r="C857" s="9">
        <v>0</v>
      </c>
      <c r="D857" s="9">
        <v>0</v>
      </c>
      <c r="E857" s="9">
        <v>1.24E-3</v>
      </c>
      <c r="F857" s="9">
        <v>3.8830000000000003E-2</v>
      </c>
      <c r="G857" s="9">
        <v>0</v>
      </c>
      <c r="H857" s="9">
        <v>0</v>
      </c>
      <c r="I857" s="9">
        <v>6.8799999999999998E-3</v>
      </c>
      <c r="J857" s="9">
        <v>0.30470999999999998</v>
      </c>
    </row>
    <row r="858" spans="1:10">
      <c r="A858" s="7">
        <v>853</v>
      </c>
      <c r="B858" s="8" t="s">
        <v>409</v>
      </c>
      <c r="C858" s="9">
        <v>0</v>
      </c>
      <c r="D858" s="9">
        <v>0</v>
      </c>
      <c r="E858" s="9">
        <v>3.5300000000000002E-3</v>
      </c>
      <c r="F858" s="9">
        <v>0.18251000000000001</v>
      </c>
      <c r="G858" s="9">
        <v>0</v>
      </c>
      <c r="H858" s="9">
        <v>0</v>
      </c>
      <c r="I858" s="9">
        <v>4.4999999999999997E-3</v>
      </c>
      <c r="J858" s="9">
        <v>0.1275</v>
      </c>
    </row>
    <row r="859" spans="1:10">
      <c r="A859" s="7">
        <v>854</v>
      </c>
      <c r="B859" s="8" t="s">
        <v>257</v>
      </c>
      <c r="C859" s="9">
        <v>0</v>
      </c>
      <c r="D859" s="9">
        <v>0</v>
      </c>
      <c r="E859" s="9">
        <v>8.0199999999999994E-3</v>
      </c>
      <c r="F859" s="9">
        <v>0.51980999999999999</v>
      </c>
      <c r="G859" s="9">
        <v>0</v>
      </c>
      <c r="H859" s="9">
        <v>0</v>
      </c>
      <c r="I859" s="9">
        <v>0</v>
      </c>
      <c r="J859" s="9">
        <v>0</v>
      </c>
    </row>
    <row r="860" spans="1:10">
      <c r="A860" s="7">
        <v>855</v>
      </c>
      <c r="B860" s="8" t="s">
        <v>3319</v>
      </c>
      <c r="C860" s="9">
        <v>0</v>
      </c>
      <c r="D860" s="9">
        <v>0</v>
      </c>
      <c r="E860" s="9">
        <v>7.9500000000000005E-3</v>
      </c>
      <c r="F860" s="9">
        <v>0.48135</v>
      </c>
      <c r="G860" s="9">
        <v>0</v>
      </c>
      <c r="H860" s="9">
        <v>0</v>
      </c>
      <c r="I860" s="9">
        <v>0</v>
      </c>
      <c r="J860" s="9">
        <v>0</v>
      </c>
    </row>
    <row r="861" spans="1:10">
      <c r="A861" s="7">
        <v>856</v>
      </c>
      <c r="B861" s="8" t="s">
        <v>3320</v>
      </c>
      <c r="C861" s="9">
        <v>0</v>
      </c>
      <c r="D861" s="9">
        <v>0</v>
      </c>
      <c r="E861" s="9">
        <v>7.8799999999999999E-3</v>
      </c>
      <c r="F861" s="9">
        <v>0.41336000000000001</v>
      </c>
      <c r="G861" s="9">
        <v>0</v>
      </c>
      <c r="H861" s="9">
        <v>0</v>
      </c>
      <c r="I861" s="9">
        <v>0</v>
      </c>
      <c r="J861" s="9">
        <v>0</v>
      </c>
    </row>
    <row r="862" spans="1:10">
      <c r="A862" s="7">
        <v>857</v>
      </c>
      <c r="B862" s="8" t="s">
        <v>3321</v>
      </c>
      <c r="C862" s="9">
        <v>0</v>
      </c>
      <c r="D862" s="9">
        <v>0</v>
      </c>
      <c r="E862" s="9">
        <v>7.8300000000000002E-3</v>
      </c>
      <c r="F862" s="9">
        <v>0.33843000000000001</v>
      </c>
      <c r="G862" s="9">
        <v>0</v>
      </c>
      <c r="H862" s="9">
        <v>0</v>
      </c>
      <c r="I862" s="9">
        <v>0</v>
      </c>
      <c r="J862" s="9">
        <v>0</v>
      </c>
    </row>
    <row r="863" spans="1:10">
      <c r="A863" s="7">
        <v>858</v>
      </c>
      <c r="B863" s="8" t="s">
        <v>3322</v>
      </c>
      <c r="C863" s="9">
        <v>0</v>
      </c>
      <c r="D863" s="9">
        <v>0</v>
      </c>
      <c r="E863" s="9">
        <v>7.79E-3</v>
      </c>
      <c r="F863" s="9">
        <v>0.38747999999999999</v>
      </c>
      <c r="G863" s="9">
        <v>0</v>
      </c>
      <c r="H863" s="9">
        <v>0</v>
      </c>
      <c r="I863" s="9">
        <v>0</v>
      </c>
      <c r="J863" s="9">
        <v>0</v>
      </c>
    </row>
    <row r="864" spans="1:10">
      <c r="A864" s="7">
        <v>859</v>
      </c>
      <c r="B864" s="8" t="s">
        <v>3323</v>
      </c>
      <c r="C864" s="9">
        <v>0</v>
      </c>
      <c r="D864" s="9">
        <v>0</v>
      </c>
      <c r="E864" s="9">
        <v>2.2499999999999998E-3</v>
      </c>
      <c r="F864" s="9">
        <v>0.11816</v>
      </c>
      <c r="G864" s="9">
        <v>0</v>
      </c>
      <c r="H864" s="9">
        <v>0</v>
      </c>
      <c r="I864" s="9">
        <v>5.4200000000000003E-3</v>
      </c>
      <c r="J864" s="9">
        <v>0.18553</v>
      </c>
    </row>
    <row r="865" spans="1:10">
      <c r="A865" s="7">
        <v>860</v>
      </c>
      <c r="B865" s="8" t="s">
        <v>3324</v>
      </c>
      <c r="C865" s="9">
        <v>0</v>
      </c>
      <c r="D865" s="9">
        <v>0</v>
      </c>
      <c r="E865" s="9">
        <v>7.6499999999999997E-3</v>
      </c>
      <c r="F865" s="9">
        <v>0.43636000000000003</v>
      </c>
      <c r="G865" s="9">
        <v>0</v>
      </c>
      <c r="H865" s="9">
        <v>0</v>
      </c>
      <c r="I865" s="9">
        <v>0</v>
      </c>
      <c r="J865" s="9">
        <v>0</v>
      </c>
    </row>
    <row r="866" spans="1:10">
      <c r="A866" s="7">
        <v>861</v>
      </c>
      <c r="B866" s="8" t="s">
        <v>3325</v>
      </c>
      <c r="C866" s="9">
        <v>0</v>
      </c>
      <c r="D866" s="9">
        <v>0</v>
      </c>
      <c r="E866" s="9">
        <v>7.6299999999999996E-3</v>
      </c>
      <c r="F866" s="9">
        <v>0.35574</v>
      </c>
      <c r="G866" s="9">
        <v>0</v>
      </c>
      <c r="H866" s="9">
        <v>0</v>
      </c>
      <c r="I866" s="9">
        <v>0</v>
      </c>
      <c r="J866" s="9">
        <v>0</v>
      </c>
    </row>
    <row r="867" spans="1:10">
      <c r="A867" s="7">
        <v>862</v>
      </c>
      <c r="B867" s="8" t="s">
        <v>3326</v>
      </c>
      <c r="C867" s="9">
        <v>0</v>
      </c>
      <c r="D867" s="9">
        <v>0</v>
      </c>
      <c r="E867" s="9">
        <v>2.5100000000000001E-3</v>
      </c>
      <c r="F867" s="9">
        <v>6.6960000000000006E-2</v>
      </c>
      <c r="G867" s="9">
        <v>0</v>
      </c>
      <c r="H867" s="9">
        <v>0</v>
      </c>
      <c r="I867" s="9">
        <v>5.0899999999999999E-3</v>
      </c>
      <c r="J867" s="9">
        <v>0.28016000000000002</v>
      </c>
    </row>
    <row r="868" spans="1:10">
      <c r="A868" s="7">
        <v>863</v>
      </c>
      <c r="B868" s="8" t="s">
        <v>574</v>
      </c>
      <c r="C868" s="9">
        <v>0</v>
      </c>
      <c r="D868" s="9">
        <v>0</v>
      </c>
      <c r="E868" s="9">
        <v>7.6E-3</v>
      </c>
      <c r="F868" s="9">
        <v>0.48676000000000003</v>
      </c>
      <c r="G868" s="9">
        <v>0</v>
      </c>
      <c r="H868" s="9">
        <v>0</v>
      </c>
      <c r="I868" s="9">
        <v>0</v>
      </c>
      <c r="J868" s="9">
        <v>0</v>
      </c>
    </row>
    <row r="869" spans="1:10">
      <c r="A869" s="7">
        <v>864</v>
      </c>
      <c r="B869" s="8" t="s">
        <v>3327</v>
      </c>
      <c r="C869" s="9">
        <v>0</v>
      </c>
      <c r="D869" s="9">
        <v>0</v>
      </c>
      <c r="E869" s="9">
        <v>7.6E-3</v>
      </c>
      <c r="F869" s="9">
        <v>0.46216000000000002</v>
      </c>
      <c r="G869" s="9">
        <v>0</v>
      </c>
      <c r="H869" s="9">
        <v>0</v>
      </c>
      <c r="I869" s="9">
        <v>0</v>
      </c>
      <c r="J869" s="9">
        <v>0</v>
      </c>
    </row>
    <row r="870" spans="1:10">
      <c r="A870" s="7">
        <v>865</v>
      </c>
      <c r="B870" s="8" t="s">
        <v>3328</v>
      </c>
      <c r="C870" s="9">
        <v>0</v>
      </c>
      <c r="D870" s="9">
        <v>0</v>
      </c>
      <c r="E870" s="9">
        <v>7.5799999999999999E-3</v>
      </c>
      <c r="F870" s="9">
        <v>0.41047</v>
      </c>
      <c r="G870" s="9">
        <v>0</v>
      </c>
      <c r="H870" s="9">
        <v>0</v>
      </c>
      <c r="I870" s="9">
        <v>0</v>
      </c>
      <c r="J870" s="9">
        <v>0</v>
      </c>
    </row>
    <row r="871" spans="1:10">
      <c r="A871" s="7">
        <v>866</v>
      </c>
      <c r="B871" s="8" t="s">
        <v>3329</v>
      </c>
      <c r="C871" s="9">
        <v>0</v>
      </c>
      <c r="D871" s="9">
        <v>0</v>
      </c>
      <c r="E871" s="9">
        <v>7.5700000000000003E-3</v>
      </c>
      <c r="F871" s="9">
        <v>0.35121999999999998</v>
      </c>
      <c r="G871" s="9">
        <v>0</v>
      </c>
      <c r="H871" s="9">
        <v>0</v>
      </c>
      <c r="I871" s="9">
        <v>0</v>
      </c>
      <c r="J871" s="9">
        <v>0</v>
      </c>
    </row>
    <row r="872" spans="1:10">
      <c r="A872" s="7">
        <v>867</v>
      </c>
      <c r="B872" s="8" t="s">
        <v>3330</v>
      </c>
      <c r="C872" s="9">
        <v>0</v>
      </c>
      <c r="D872" s="9">
        <v>0</v>
      </c>
      <c r="E872" s="9">
        <v>7.5599999999999999E-3</v>
      </c>
      <c r="F872" s="9">
        <v>0.25457000000000002</v>
      </c>
      <c r="G872" s="9">
        <v>0</v>
      </c>
      <c r="H872" s="9">
        <v>0</v>
      </c>
      <c r="I872" s="9">
        <v>0</v>
      </c>
      <c r="J872" s="9">
        <v>0</v>
      </c>
    </row>
    <row r="873" spans="1:10">
      <c r="A873" s="7">
        <v>868</v>
      </c>
      <c r="B873" s="8" t="s">
        <v>3331</v>
      </c>
      <c r="C873" s="9">
        <v>0</v>
      </c>
      <c r="D873" s="9">
        <v>0</v>
      </c>
      <c r="E873" s="9">
        <v>7.5399999999999998E-3</v>
      </c>
      <c r="F873" s="9">
        <v>0.46237</v>
      </c>
      <c r="G873" s="9">
        <v>0</v>
      </c>
      <c r="H873" s="9">
        <v>0</v>
      </c>
      <c r="I873" s="9">
        <v>0</v>
      </c>
      <c r="J873" s="9">
        <v>0</v>
      </c>
    </row>
    <row r="874" spans="1:10">
      <c r="A874" s="7">
        <v>869</v>
      </c>
      <c r="B874" s="8" t="s">
        <v>3332</v>
      </c>
      <c r="C874" s="9">
        <v>0</v>
      </c>
      <c r="D874" s="9">
        <v>0</v>
      </c>
      <c r="E874" s="9">
        <v>2.6099999999999999E-3</v>
      </c>
      <c r="F874" s="9">
        <v>9.8320000000000005E-2</v>
      </c>
      <c r="G874" s="9">
        <v>0</v>
      </c>
      <c r="H874" s="9">
        <v>0</v>
      </c>
      <c r="I874" s="9">
        <v>4.9100000000000003E-3</v>
      </c>
      <c r="J874" s="9">
        <v>0.24376239999999999</v>
      </c>
    </row>
    <row r="875" spans="1:10">
      <c r="A875" s="7">
        <v>870</v>
      </c>
      <c r="B875" s="8" t="s">
        <v>662</v>
      </c>
      <c r="C875" s="9">
        <v>0</v>
      </c>
      <c r="D875" s="9">
        <v>0</v>
      </c>
      <c r="E875" s="9">
        <v>3.47E-3</v>
      </c>
      <c r="F875" s="9">
        <v>0.2165</v>
      </c>
      <c r="G875" s="9">
        <v>0</v>
      </c>
      <c r="H875" s="9">
        <v>0</v>
      </c>
      <c r="I875" s="9">
        <v>4.0299999999999997E-3</v>
      </c>
      <c r="J875" s="9">
        <v>0.16102</v>
      </c>
    </row>
    <row r="876" spans="1:10">
      <c r="A876" s="7">
        <v>871</v>
      </c>
      <c r="B876" s="8" t="s">
        <v>3333</v>
      </c>
      <c r="C876" s="9">
        <v>0</v>
      </c>
      <c r="D876" s="9">
        <v>0</v>
      </c>
      <c r="E876" s="9">
        <v>7.4700000000000001E-3</v>
      </c>
      <c r="F876" s="9">
        <v>0.32976</v>
      </c>
      <c r="G876" s="9">
        <v>0</v>
      </c>
      <c r="H876" s="9">
        <v>0</v>
      </c>
      <c r="I876" s="9">
        <v>0</v>
      </c>
      <c r="J876" s="9">
        <v>0</v>
      </c>
    </row>
    <row r="877" spans="1:10">
      <c r="A877" s="7">
        <v>872</v>
      </c>
      <c r="B877" s="8" t="s">
        <v>3334</v>
      </c>
      <c r="C877" s="9">
        <v>0</v>
      </c>
      <c r="D877" s="9">
        <v>0</v>
      </c>
      <c r="E877" s="9">
        <v>7.3800000000000003E-3</v>
      </c>
      <c r="F877" s="9">
        <v>0.37098999999999999</v>
      </c>
      <c r="G877" s="9">
        <v>0</v>
      </c>
      <c r="H877" s="9">
        <v>0</v>
      </c>
      <c r="I877" s="9">
        <v>0</v>
      </c>
      <c r="J877" s="9">
        <v>0</v>
      </c>
    </row>
    <row r="878" spans="1:10">
      <c r="A878" s="7">
        <v>873</v>
      </c>
      <c r="B878" s="8" t="s">
        <v>2384</v>
      </c>
      <c r="C878" s="9">
        <v>0</v>
      </c>
      <c r="D878" s="9">
        <v>0</v>
      </c>
      <c r="E878" s="9">
        <v>7.3600000000000002E-3</v>
      </c>
      <c r="F878" s="9">
        <v>0.27326</v>
      </c>
      <c r="G878" s="9">
        <v>0</v>
      </c>
      <c r="H878" s="9">
        <v>0</v>
      </c>
      <c r="I878" s="9">
        <v>0</v>
      </c>
      <c r="J878" s="9">
        <v>0</v>
      </c>
    </row>
    <row r="879" spans="1:10">
      <c r="A879" s="7">
        <v>874</v>
      </c>
      <c r="B879" s="8" t="s">
        <v>3335</v>
      </c>
      <c r="C879" s="9">
        <v>0</v>
      </c>
      <c r="D879" s="9">
        <v>0</v>
      </c>
      <c r="E879" s="9">
        <v>7.3499999999999998E-3</v>
      </c>
      <c r="F879" s="9">
        <v>0.28441</v>
      </c>
      <c r="G879" s="9">
        <v>0</v>
      </c>
      <c r="H879" s="9">
        <v>0</v>
      </c>
      <c r="I879" s="9">
        <v>0</v>
      </c>
      <c r="J879" s="9">
        <v>0</v>
      </c>
    </row>
    <row r="880" spans="1:10">
      <c r="A880" s="7">
        <v>875</v>
      </c>
      <c r="B880" s="8" t="s">
        <v>1937</v>
      </c>
      <c r="C880" s="9">
        <v>0</v>
      </c>
      <c r="D880" s="9">
        <v>0</v>
      </c>
      <c r="E880" s="9">
        <v>1.06E-3</v>
      </c>
      <c r="F880" s="9">
        <v>3.9870000000000003E-2</v>
      </c>
      <c r="G880" s="9">
        <v>0</v>
      </c>
      <c r="H880" s="9">
        <v>0</v>
      </c>
      <c r="I880" s="9">
        <v>6.28E-3</v>
      </c>
      <c r="J880" s="9">
        <v>0.30074000000000001</v>
      </c>
    </row>
    <row r="881" spans="1:10">
      <c r="A881" s="7">
        <v>876</v>
      </c>
      <c r="B881" s="8" t="s">
        <v>3336</v>
      </c>
      <c r="C881" s="9">
        <v>0</v>
      </c>
      <c r="D881" s="9">
        <v>0</v>
      </c>
      <c r="E881" s="9">
        <v>7.3000000000000001E-3</v>
      </c>
      <c r="F881" s="9">
        <v>0.34593000000000002</v>
      </c>
      <c r="G881" s="9">
        <v>0</v>
      </c>
      <c r="H881" s="9">
        <v>0</v>
      </c>
      <c r="I881" s="9">
        <v>0</v>
      </c>
      <c r="J881" s="9">
        <v>0</v>
      </c>
    </row>
    <row r="882" spans="1:10">
      <c r="A882" s="7">
        <v>877</v>
      </c>
      <c r="B882" s="8" t="s">
        <v>3337</v>
      </c>
      <c r="C882" s="9">
        <v>0</v>
      </c>
      <c r="D882" s="9">
        <v>0</v>
      </c>
      <c r="E882" s="9">
        <v>7.2700000000000004E-3</v>
      </c>
      <c r="F882" s="9">
        <v>0.25677</v>
      </c>
      <c r="G882" s="9">
        <v>0</v>
      </c>
      <c r="H882" s="9">
        <v>0</v>
      </c>
      <c r="I882" s="9">
        <v>0</v>
      </c>
      <c r="J882" s="9">
        <v>0</v>
      </c>
    </row>
    <row r="883" spans="1:10">
      <c r="A883" s="7">
        <v>878</v>
      </c>
      <c r="B883" s="8" t="s">
        <v>3338</v>
      </c>
      <c r="C883" s="9">
        <v>0</v>
      </c>
      <c r="D883" s="9">
        <v>0</v>
      </c>
      <c r="E883" s="9">
        <v>5.1399999999999996E-3</v>
      </c>
      <c r="F883" s="9">
        <v>0.23699999999999999</v>
      </c>
      <c r="G883" s="9">
        <v>0</v>
      </c>
      <c r="H883" s="9">
        <v>0</v>
      </c>
      <c r="I883" s="9">
        <v>2.0600000000000002E-3</v>
      </c>
      <c r="J883" s="9">
        <v>6.8640000000000007E-2</v>
      </c>
    </row>
    <row r="884" spans="1:10">
      <c r="A884" s="7">
        <v>879</v>
      </c>
      <c r="B884" s="8" t="s">
        <v>3339</v>
      </c>
      <c r="C884" s="9">
        <v>0</v>
      </c>
      <c r="D884" s="9">
        <v>0</v>
      </c>
      <c r="E884" s="9">
        <v>7.1900000000000002E-3</v>
      </c>
      <c r="F884" s="9">
        <v>0.31478</v>
      </c>
      <c r="G884" s="9">
        <v>0</v>
      </c>
      <c r="H884" s="9">
        <v>0</v>
      </c>
      <c r="I884" s="9">
        <v>0</v>
      </c>
      <c r="J884" s="9">
        <v>0</v>
      </c>
    </row>
    <row r="885" spans="1:10">
      <c r="A885" s="7">
        <v>880</v>
      </c>
      <c r="B885" s="8" t="s">
        <v>3340</v>
      </c>
      <c r="C885" s="9">
        <v>0</v>
      </c>
      <c r="D885" s="9">
        <v>0</v>
      </c>
      <c r="E885" s="9">
        <v>7.1700000000000002E-3</v>
      </c>
      <c r="F885" s="9">
        <v>0.32669999999999999</v>
      </c>
      <c r="G885" s="9">
        <v>0</v>
      </c>
      <c r="H885" s="9">
        <v>0</v>
      </c>
      <c r="I885" s="9">
        <v>0</v>
      </c>
      <c r="J885" s="9">
        <v>0</v>
      </c>
    </row>
    <row r="886" spans="1:10">
      <c r="A886" s="7">
        <v>881</v>
      </c>
      <c r="B886" s="8" t="s">
        <v>1267</v>
      </c>
      <c r="C886" s="9">
        <v>0</v>
      </c>
      <c r="D886" s="9">
        <v>0</v>
      </c>
      <c r="E886" s="9">
        <v>7.0699999999999999E-3</v>
      </c>
      <c r="F886" s="9">
        <v>0.31290499999999999</v>
      </c>
      <c r="G886" s="9">
        <v>0</v>
      </c>
      <c r="H886" s="9">
        <v>0</v>
      </c>
      <c r="I886" s="9">
        <v>0</v>
      </c>
      <c r="J886" s="9">
        <v>0</v>
      </c>
    </row>
    <row r="887" spans="1:10">
      <c r="A887" s="7">
        <v>882</v>
      </c>
      <c r="B887" s="8" t="s">
        <v>3341</v>
      </c>
      <c r="C887" s="9">
        <v>0</v>
      </c>
      <c r="D887" s="9">
        <v>0</v>
      </c>
      <c r="E887" s="9">
        <v>7.0099999999999997E-3</v>
      </c>
      <c r="F887" s="9">
        <v>0.35241</v>
      </c>
      <c r="G887" s="9">
        <v>0</v>
      </c>
      <c r="H887" s="9">
        <v>0</v>
      </c>
      <c r="I887" s="9">
        <v>0</v>
      </c>
      <c r="J887" s="9">
        <v>0</v>
      </c>
    </row>
    <row r="888" spans="1:10">
      <c r="A888" s="7">
        <v>883</v>
      </c>
      <c r="B888" s="8" t="s">
        <v>3342</v>
      </c>
      <c r="C888" s="9">
        <v>0</v>
      </c>
      <c r="D888" s="9">
        <v>0</v>
      </c>
      <c r="E888" s="9">
        <v>6.9899999999999997E-3</v>
      </c>
      <c r="F888" s="9">
        <v>0.27873999999999999</v>
      </c>
      <c r="G888" s="9">
        <v>0</v>
      </c>
      <c r="H888" s="9">
        <v>0</v>
      </c>
      <c r="I888" s="9">
        <v>0</v>
      </c>
      <c r="J888" s="9">
        <v>0</v>
      </c>
    </row>
    <row r="889" spans="1:10">
      <c r="A889" s="7">
        <v>884</v>
      </c>
      <c r="B889" s="8" t="s">
        <v>3343</v>
      </c>
      <c r="C889" s="9">
        <v>0</v>
      </c>
      <c r="D889" s="9">
        <v>0</v>
      </c>
      <c r="E889" s="9">
        <v>6.9699999999999996E-3</v>
      </c>
      <c r="F889" s="9">
        <v>0.30249999999999999</v>
      </c>
      <c r="G889" s="9">
        <v>0</v>
      </c>
      <c r="H889" s="9">
        <v>0</v>
      </c>
      <c r="I889" s="9">
        <v>0</v>
      </c>
      <c r="J889" s="9">
        <v>0</v>
      </c>
    </row>
    <row r="890" spans="1:10">
      <c r="A890" s="7">
        <v>885</v>
      </c>
      <c r="B890" s="8" t="s">
        <v>3344</v>
      </c>
      <c r="C890" s="9">
        <v>0</v>
      </c>
      <c r="D890" s="9">
        <v>0</v>
      </c>
      <c r="E890" s="9">
        <v>6.94E-3</v>
      </c>
      <c r="F890" s="9">
        <v>0.25571500000000003</v>
      </c>
      <c r="G890" s="9">
        <v>0</v>
      </c>
      <c r="H890" s="9">
        <v>0</v>
      </c>
      <c r="I890" s="9">
        <v>0</v>
      </c>
      <c r="J890" s="9">
        <v>0</v>
      </c>
    </row>
    <row r="891" spans="1:10">
      <c r="A891" s="7">
        <v>886</v>
      </c>
      <c r="B891" s="8" t="s">
        <v>3345</v>
      </c>
      <c r="C891" s="9">
        <v>0</v>
      </c>
      <c r="D891" s="9">
        <v>0</v>
      </c>
      <c r="E891" s="9">
        <v>3.9199999999999999E-3</v>
      </c>
      <c r="F891" s="9">
        <v>0.20501</v>
      </c>
      <c r="G891" s="9">
        <v>0</v>
      </c>
      <c r="H891" s="9">
        <v>0</v>
      </c>
      <c r="I891" s="9">
        <v>2.99E-3</v>
      </c>
      <c r="J891" s="9">
        <v>0.20230000000000001</v>
      </c>
    </row>
    <row r="892" spans="1:10">
      <c r="A892" s="7">
        <v>887</v>
      </c>
      <c r="B892" s="8" t="s">
        <v>3346</v>
      </c>
      <c r="C892" s="9">
        <v>0</v>
      </c>
      <c r="D892" s="9">
        <v>0</v>
      </c>
      <c r="E892" s="9">
        <v>6.8799999999999998E-3</v>
      </c>
      <c r="F892" s="9">
        <v>0.32484000000000002</v>
      </c>
      <c r="G892" s="9">
        <v>0</v>
      </c>
      <c r="H892" s="9">
        <v>0</v>
      </c>
      <c r="I892" s="9">
        <v>0</v>
      </c>
      <c r="J892" s="9">
        <v>0</v>
      </c>
    </row>
    <row r="893" spans="1:10">
      <c r="A893" s="7">
        <v>888</v>
      </c>
      <c r="B893" s="8" t="s">
        <v>3347</v>
      </c>
      <c r="C893" s="9">
        <v>0</v>
      </c>
      <c r="D893" s="9">
        <v>0</v>
      </c>
      <c r="E893" s="9">
        <v>5.8100000000000001E-3</v>
      </c>
      <c r="F893" s="9">
        <v>0.25001000000000001</v>
      </c>
      <c r="G893" s="9">
        <v>0</v>
      </c>
      <c r="H893" s="9">
        <v>0</v>
      </c>
      <c r="I893" s="9">
        <v>1.0200000000000001E-3</v>
      </c>
      <c r="J893" s="9">
        <v>4.1390000000000003E-2</v>
      </c>
    </row>
    <row r="894" spans="1:10">
      <c r="A894" s="7">
        <v>889</v>
      </c>
      <c r="B894" s="8" t="s">
        <v>3348</v>
      </c>
      <c r="C894" s="9">
        <v>0</v>
      </c>
      <c r="D894" s="9">
        <v>0</v>
      </c>
      <c r="E894" s="9">
        <v>6.7600000000000004E-3</v>
      </c>
      <c r="F894" s="9">
        <v>0.32932</v>
      </c>
      <c r="G894" s="9">
        <v>0</v>
      </c>
      <c r="H894" s="9">
        <v>0</v>
      </c>
      <c r="I894" s="9">
        <v>0</v>
      </c>
      <c r="J894" s="9">
        <v>0</v>
      </c>
    </row>
    <row r="895" spans="1:10">
      <c r="A895" s="7">
        <v>890</v>
      </c>
      <c r="B895" s="8" t="s">
        <v>3349</v>
      </c>
      <c r="C895" s="9">
        <v>0</v>
      </c>
      <c r="D895" s="9">
        <v>0</v>
      </c>
      <c r="E895" s="9">
        <v>6.0200000000000002E-3</v>
      </c>
      <c r="F895" s="9">
        <v>0.28114</v>
      </c>
      <c r="G895" s="9">
        <v>0</v>
      </c>
      <c r="H895" s="9">
        <v>0</v>
      </c>
      <c r="I895" s="9">
        <v>7.1000000000000002E-4</v>
      </c>
      <c r="J895" s="9">
        <v>3.2099999999999997E-2</v>
      </c>
    </row>
    <row r="896" spans="1:10">
      <c r="A896" s="7">
        <v>891</v>
      </c>
      <c r="B896" s="8" t="s">
        <v>3350</v>
      </c>
      <c r="C896" s="9">
        <v>0</v>
      </c>
      <c r="D896" s="9">
        <v>0</v>
      </c>
      <c r="E896" s="9">
        <v>5.0000000000000001E-3</v>
      </c>
      <c r="F896" s="9">
        <v>0.27322999999999997</v>
      </c>
      <c r="G896" s="9">
        <v>0</v>
      </c>
      <c r="H896" s="9">
        <v>0</v>
      </c>
      <c r="I896" s="9">
        <v>1.6999999999999999E-3</v>
      </c>
      <c r="J896" s="9">
        <v>9.7900000000000001E-2</v>
      </c>
    </row>
    <row r="897" spans="1:10">
      <c r="A897" s="7">
        <v>892</v>
      </c>
      <c r="B897" s="8" t="s">
        <v>3351</v>
      </c>
      <c r="C897" s="9">
        <v>0</v>
      </c>
      <c r="D897" s="9">
        <v>0</v>
      </c>
      <c r="E897" s="9">
        <v>0</v>
      </c>
      <c r="F897" s="9">
        <v>0</v>
      </c>
      <c r="G897" s="9">
        <v>0</v>
      </c>
      <c r="H897" s="9">
        <v>0</v>
      </c>
      <c r="I897" s="9">
        <v>6.7000000000000002E-3</v>
      </c>
      <c r="J897" s="9">
        <v>0.29759999999999998</v>
      </c>
    </row>
    <row r="898" spans="1:10">
      <c r="A898" s="7">
        <v>893</v>
      </c>
      <c r="B898" s="8" t="s">
        <v>3352</v>
      </c>
      <c r="C898" s="9">
        <v>0</v>
      </c>
      <c r="D898" s="9">
        <v>0</v>
      </c>
      <c r="E898" s="9">
        <v>6.7000000000000002E-3</v>
      </c>
      <c r="F898" s="9">
        <v>0.36527999999999999</v>
      </c>
      <c r="G898" s="9">
        <v>0</v>
      </c>
      <c r="H898" s="9">
        <v>0</v>
      </c>
      <c r="I898" s="9">
        <v>0</v>
      </c>
      <c r="J898" s="9">
        <v>0</v>
      </c>
    </row>
    <row r="899" spans="1:10">
      <c r="A899" s="7">
        <v>894</v>
      </c>
      <c r="B899" s="8" t="s">
        <v>3353</v>
      </c>
      <c r="C899" s="9">
        <v>0</v>
      </c>
      <c r="D899" s="9">
        <v>0</v>
      </c>
      <c r="E899" s="9">
        <v>6.6800000000000002E-3</v>
      </c>
      <c r="F899" s="9">
        <v>0.28460000000000002</v>
      </c>
      <c r="G899" s="9">
        <v>0</v>
      </c>
      <c r="H899" s="9">
        <v>0</v>
      </c>
      <c r="I899" s="9">
        <v>0</v>
      </c>
      <c r="J899" s="9">
        <v>0</v>
      </c>
    </row>
    <row r="900" spans="1:10">
      <c r="A900" s="7">
        <v>895</v>
      </c>
      <c r="B900" s="8" t="s">
        <v>3354</v>
      </c>
      <c r="C900" s="9">
        <v>0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6.6600000000000001E-3</v>
      </c>
      <c r="J900" s="9">
        <v>0.37108999999999998</v>
      </c>
    </row>
    <row r="901" spans="1:10">
      <c r="A901" s="7">
        <v>896</v>
      </c>
      <c r="B901" s="8" t="s">
        <v>1976</v>
      </c>
      <c r="C901" s="9">
        <v>0</v>
      </c>
      <c r="D901" s="9">
        <v>0</v>
      </c>
      <c r="E901" s="9">
        <v>6.5500000000000003E-3</v>
      </c>
      <c r="F901" s="9">
        <v>0.27123000000000003</v>
      </c>
      <c r="G901" s="9">
        <v>0</v>
      </c>
      <c r="H901" s="9">
        <v>0</v>
      </c>
      <c r="I901" s="9">
        <v>0</v>
      </c>
      <c r="J901" s="9">
        <v>0</v>
      </c>
    </row>
    <row r="902" spans="1:10">
      <c r="A902" s="7">
        <v>897</v>
      </c>
      <c r="B902" s="8" t="s">
        <v>3355</v>
      </c>
      <c r="C902" s="9">
        <v>0</v>
      </c>
      <c r="D902" s="9">
        <v>0</v>
      </c>
      <c r="E902" s="9">
        <v>6.5300000000000002E-3</v>
      </c>
      <c r="F902" s="9">
        <v>0.33833999999999997</v>
      </c>
      <c r="G902" s="9">
        <v>0</v>
      </c>
      <c r="H902" s="9">
        <v>0</v>
      </c>
      <c r="I902" s="9">
        <v>0</v>
      </c>
      <c r="J902" s="9">
        <v>0</v>
      </c>
    </row>
    <row r="903" spans="1:10">
      <c r="A903" s="7">
        <v>898</v>
      </c>
      <c r="B903" s="8" t="s">
        <v>3356</v>
      </c>
      <c r="C903" s="9">
        <v>0</v>
      </c>
      <c r="D903" s="9">
        <v>0</v>
      </c>
      <c r="E903" s="9">
        <v>6.5300000000000002E-3</v>
      </c>
      <c r="F903" s="9">
        <v>0.31059999999999999</v>
      </c>
      <c r="G903" s="9">
        <v>0</v>
      </c>
      <c r="H903" s="9">
        <v>0</v>
      </c>
      <c r="I903" s="9">
        <v>0</v>
      </c>
      <c r="J903" s="9">
        <v>0</v>
      </c>
    </row>
    <row r="904" spans="1:10">
      <c r="A904" s="7">
        <v>899</v>
      </c>
      <c r="B904" s="8" t="s">
        <v>3357</v>
      </c>
      <c r="C904" s="9">
        <v>0</v>
      </c>
      <c r="D904" s="9">
        <v>0</v>
      </c>
      <c r="E904" s="9">
        <v>6.4599999999999996E-3</v>
      </c>
      <c r="F904" s="9">
        <v>0.20835500000000001</v>
      </c>
      <c r="G904" s="9">
        <v>0</v>
      </c>
      <c r="H904" s="9">
        <v>0</v>
      </c>
      <c r="I904" s="9">
        <v>0</v>
      </c>
      <c r="J904" s="9">
        <v>0</v>
      </c>
    </row>
    <row r="905" spans="1:10">
      <c r="A905" s="7">
        <v>900</v>
      </c>
      <c r="B905" s="8" t="s">
        <v>3358</v>
      </c>
      <c r="C905" s="9">
        <v>0</v>
      </c>
      <c r="D905" s="9">
        <v>0</v>
      </c>
      <c r="E905" s="9">
        <v>6.3800000000000003E-3</v>
      </c>
      <c r="F905" s="9">
        <v>0.28369</v>
      </c>
      <c r="G905" s="9">
        <v>0</v>
      </c>
      <c r="H905" s="9">
        <v>0</v>
      </c>
      <c r="I905" s="9">
        <v>0</v>
      </c>
      <c r="J905" s="9">
        <v>0</v>
      </c>
    </row>
    <row r="906" spans="1:10">
      <c r="A906" s="7">
        <v>901</v>
      </c>
      <c r="B906" s="8" t="s">
        <v>3359</v>
      </c>
      <c r="C906" s="9">
        <v>0</v>
      </c>
      <c r="D906" s="9">
        <v>0</v>
      </c>
      <c r="E906" s="9">
        <v>6.3699999999999998E-3</v>
      </c>
      <c r="F906" s="9">
        <v>0.38463000000000003</v>
      </c>
      <c r="G906" s="9">
        <v>0</v>
      </c>
      <c r="H906" s="9">
        <v>0</v>
      </c>
      <c r="I906" s="9">
        <v>0</v>
      </c>
      <c r="J906" s="9">
        <v>0</v>
      </c>
    </row>
    <row r="907" spans="1:10">
      <c r="A907" s="7">
        <v>902</v>
      </c>
      <c r="B907" s="8" t="s">
        <v>3360</v>
      </c>
      <c r="C907" s="9">
        <v>0</v>
      </c>
      <c r="D907" s="9">
        <v>0</v>
      </c>
      <c r="E907" s="9">
        <v>6.3699999999999998E-3</v>
      </c>
      <c r="F907" s="9">
        <v>0.25818999999999998</v>
      </c>
      <c r="G907" s="9">
        <v>0</v>
      </c>
      <c r="H907" s="9">
        <v>0</v>
      </c>
      <c r="I907" s="9">
        <v>0</v>
      </c>
      <c r="J907" s="9">
        <v>0</v>
      </c>
    </row>
    <row r="908" spans="1:10">
      <c r="A908" s="7">
        <v>903</v>
      </c>
      <c r="B908" s="8" t="s">
        <v>1932</v>
      </c>
      <c r="C908" s="9">
        <v>0</v>
      </c>
      <c r="D908" s="9">
        <v>0</v>
      </c>
      <c r="E908" s="9">
        <v>6.3600000000000002E-3</v>
      </c>
      <c r="F908" s="9">
        <v>0.25431999999999999</v>
      </c>
      <c r="G908" s="9">
        <v>0</v>
      </c>
      <c r="H908" s="9">
        <v>0</v>
      </c>
      <c r="I908" s="9">
        <v>0</v>
      </c>
      <c r="J908" s="9">
        <v>0</v>
      </c>
    </row>
    <row r="909" spans="1:10">
      <c r="A909" s="7">
        <v>904</v>
      </c>
      <c r="B909" s="8" t="s">
        <v>3361</v>
      </c>
      <c r="C909" s="9">
        <v>0</v>
      </c>
      <c r="D909" s="9">
        <v>0</v>
      </c>
      <c r="E909" s="9">
        <v>6.3299999999999997E-3</v>
      </c>
      <c r="F909" s="9">
        <v>0.30780000000000002</v>
      </c>
      <c r="G909" s="9">
        <v>0</v>
      </c>
      <c r="H909" s="9">
        <v>0</v>
      </c>
      <c r="I909" s="9">
        <v>0</v>
      </c>
      <c r="J909" s="9">
        <v>0</v>
      </c>
    </row>
    <row r="910" spans="1:10">
      <c r="A910" s="7">
        <v>905</v>
      </c>
      <c r="B910" s="8" t="s">
        <v>3362</v>
      </c>
      <c r="C910" s="9">
        <v>0</v>
      </c>
      <c r="D910" s="9">
        <v>0</v>
      </c>
      <c r="E910" s="9">
        <v>6.3099999999999996E-3</v>
      </c>
      <c r="F910" s="9">
        <v>0.33601999999999999</v>
      </c>
      <c r="G910" s="9">
        <v>0</v>
      </c>
      <c r="H910" s="9">
        <v>0</v>
      </c>
      <c r="I910" s="9">
        <v>0</v>
      </c>
      <c r="J910" s="9">
        <v>0</v>
      </c>
    </row>
    <row r="911" spans="1:10">
      <c r="A911" s="7">
        <v>906</v>
      </c>
      <c r="B911" s="8" t="s">
        <v>3363</v>
      </c>
      <c r="C911" s="9">
        <v>0</v>
      </c>
      <c r="D911" s="9">
        <v>0</v>
      </c>
      <c r="E911" s="9">
        <v>5.4000000000000001E-4</v>
      </c>
      <c r="F911" s="9">
        <v>3.2980000000000002E-2</v>
      </c>
      <c r="G911" s="9">
        <v>0</v>
      </c>
      <c r="H911" s="9">
        <v>0</v>
      </c>
      <c r="I911" s="9">
        <v>5.7499999999999999E-3</v>
      </c>
      <c r="J911" s="9">
        <v>0.19342999999999999</v>
      </c>
    </row>
    <row r="912" spans="1:10">
      <c r="A912" s="7">
        <v>907</v>
      </c>
      <c r="B912" s="8" t="s">
        <v>3364</v>
      </c>
      <c r="C912" s="9">
        <v>0</v>
      </c>
      <c r="D912" s="9">
        <v>0</v>
      </c>
      <c r="E912" s="9">
        <v>6.2300000000000003E-3</v>
      </c>
      <c r="F912" s="9">
        <v>0.24487999999999999</v>
      </c>
      <c r="G912" s="9">
        <v>0</v>
      </c>
      <c r="H912" s="9">
        <v>0</v>
      </c>
      <c r="I912" s="9">
        <v>0</v>
      </c>
      <c r="J912" s="9">
        <v>0</v>
      </c>
    </row>
    <row r="913" spans="1:10">
      <c r="A913" s="7">
        <v>908</v>
      </c>
      <c r="B913" s="8" t="s">
        <v>3365</v>
      </c>
      <c r="C913" s="9">
        <v>0</v>
      </c>
      <c r="D913" s="9">
        <v>0</v>
      </c>
      <c r="E913" s="9">
        <v>5.3299999999999997E-3</v>
      </c>
      <c r="F913" s="9">
        <v>0.22242000000000001</v>
      </c>
      <c r="G913" s="9">
        <v>0</v>
      </c>
      <c r="H913" s="9">
        <v>0</v>
      </c>
      <c r="I913" s="9">
        <v>8.4999999999999995E-4</v>
      </c>
      <c r="J913" s="9">
        <v>3.5810000000000002E-2</v>
      </c>
    </row>
    <row r="914" spans="1:10">
      <c r="A914" s="7">
        <v>909</v>
      </c>
      <c r="B914" s="8" t="s">
        <v>3366</v>
      </c>
      <c r="C914" s="9">
        <v>0</v>
      </c>
      <c r="D914" s="9">
        <v>0</v>
      </c>
      <c r="E914" s="9">
        <v>6.0499999999999998E-3</v>
      </c>
      <c r="F914" s="9">
        <v>0.26415</v>
      </c>
      <c r="G914" s="9">
        <v>0</v>
      </c>
      <c r="H914" s="9">
        <v>0</v>
      </c>
      <c r="I914" s="9">
        <v>1.2E-4</v>
      </c>
      <c r="J914" s="9">
        <v>4.4400000000000004E-3</v>
      </c>
    </row>
    <row r="915" spans="1:10">
      <c r="A915" s="7">
        <v>910</v>
      </c>
      <c r="B915" s="8" t="s">
        <v>3367</v>
      </c>
      <c r="C915" s="9">
        <v>0</v>
      </c>
      <c r="D915" s="9">
        <v>0</v>
      </c>
      <c r="E915" s="9">
        <v>6.0800000000000003E-3</v>
      </c>
      <c r="F915" s="9">
        <v>0.31613000000000002</v>
      </c>
      <c r="G915" s="9">
        <v>0</v>
      </c>
      <c r="H915" s="9">
        <v>0</v>
      </c>
      <c r="I915" s="9">
        <v>0</v>
      </c>
      <c r="J915" s="9">
        <v>0</v>
      </c>
    </row>
    <row r="916" spans="1:10">
      <c r="A916" s="7">
        <v>911</v>
      </c>
      <c r="B916" s="8" t="s">
        <v>3368</v>
      </c>
      <c r="C916" s="9">
        <v>0</v>
      </c>
      <c r="D916" s="9">
        <v>0</v>
      </c>
      <c r="E916" s="9">
        <v>3.16E-3</v>
      </c>
      <c r="F916" s="9">
        <v>0.13816000000000001</v>
      </c>
      <c r="G916" s="9">
        <v>0</v>
      </c>
      <c r="H916" s="9">
        <v>0</v>
      </c>
      <c r="I916" s="9">
        <v>2.8999999999999998E-3</v>
      </c>
      <c r="J916" s="9">
        <v>0.13691</v>
      </c>
    </row>
    <row r="917" spans="1:10">
      <c r="A917" s="7">
        <v>912</v>
      </c>
      <c r="B917" s="8" t="s">
        <v>3369</v>
      </c>
      <c r="C917" s="9">
        <v>0</v>
      </c>
      <c r="D917" s="9">
        <v>0</v>
      </c>
      <c r="E917" s="9">
        <v>6.0400000000000002E-3</v>
      </c>
      <c r="F917" s="9">
        <v>0.32373000000000002</v>
      </c>
      <c r="G917" s="9">
        <v>0</v>
      </c>
      <c r="H917" s="9">
        <v>0</v>
      </c>
      <c r="I917" s="9">
        <v>0</v>
      </c>
      <c r="J917" s="9">
        <v>0</v>
      </c>
    </row>
    <row r="918" spans="1:10">
      <c r="A918" s="7">
        <v>913</v>
      </c>
      <c r="B918" s="8" t="s">
        <v>3370</v>
      </c>
      <c r="C918" s="9">
        <v>0</v>
      </c>
      <c r="D918" s="9">
        <v>0</v>
      </c>
      <c r="E918" s="9">
        <v>6.0000000000000001E-3</v>
      </c>
      <c r="F918" s="9">
        <v>0.32868000000000003</v>
      </c>
      <c r="G918" s="9">
        <v>0</v>
      </c>
      <c r="H918" s="9">
        <v>0</v>
      </c>
      <c r="I918" s="9">
        <v>0</v>
      </c>
      <c r="J918" s="9">
        <v>0</v>
      </c>
    </row>
    <row r="919" spans="1:10">
      <c r="A919" s="7">
        <v>914</v>
      </c>
      <c r="B919" s="8" t="s">
        <v>3371</v>
      </c>
      <c r="C919" s="9">
        <v>0</v>
      </c>
      <c r="D919" s="9">
        <v>0</v>
      </c>
      <c r="E919" s="9">
        <v>5.96E-3</v>
      </c>
      <c r="F919" s="9">
        <v>0.29649999999999999</v>
      </c>
      <c r="G919" s="9">
        <v>0</v>
      </c>
      <c r="H919" s="9">
        <v>0</v>
      </c>
      <c r="I919" s="9">
        <v>0</v>
      </c>
      <c r="J919" s="9">
        <v>0</v>
      </c>
    </row>
    <row r="920" spans="1:10">
      <c r="A920" s="7">
        <v>915</v>
      </c>
      <c r="B920" s="8" t="s">
        <v>3372</v>
      </c>
      <c r="C920" s="9">
        <v>0</v>
      </c>
      <c r="D920" s="9">
        <v>0</v>
      </c>
      <c r="E920" s="9">
        <v>1.41E-3</v>
      </c>
      <c r="F920" s="9">
        <v>8.0089999999999995E-2</v>
      </c>
      <c r="G920" s="9">
        <v>0</v>
      </c>
      <c r="H920" s="9">
        <v>0</v>
      </c>
      <c r="I920" s="9">
        <v>4.5399999999999998E-3</v>
      </c>
      <c r="J920" s="9">
        <v>0.19506999999999999</v>
      </c>
    </row>
    <row r="921" spans="1:10">
      <c r="A921" s="7">
        <v>916</v>
      </c>
      <c r="B921" s="8" t="s">
        <v>3373</v>
      </c>
      <c r="C921" s="9">
        <v>0</v>
      </c>
      <c r="D921" s="9">
        <v>0</v>
      </c>
      <c r="E921" s="9">
        <v>5.8199999999999997E-3</v>
      </c>
      <c r="F921" s="9">
        <v>0.28721999999999998</v>
      </c>
      <c r="G921" s="9">
        <v>0</v>
      </c>
      <c r="H921" s="9">
        <v>0</v>
      </c>
      <c r="I921" s="9">
        <v>0</v>
      </c>
      <c r="J921" s="9">
        <v>0</v>
      </c>
    </row>
    <row r="922" spans="1:10">
      <c r="A922" s="7">
        <v>917</v>
      </c>
      <c r="B922" s="8" t="s">
        <v>3374</v>
      </c>
      <c r="C922" s="9">
        <v>0</v>
      </c>
      <c r="D922" s="9">
        <v>0</v>
      </c>
      <c r="E922" s="9">
        <v>4.6699999999999997E-3</v>
      </c>
      <c r="F922" s="9">
        <v>0.28502</v>
      </c>
      <c r="G922" s="9">
        <v>0</v>
      </c>
      <c r="H922" s="9">
        <v>0</v>
      </c>
      <c r="I922" s="9">
        <v>1.14E-3</v>
      </c>
      <c r="J922" s="9">
        <v>5.6059999999999999E-2</v>
      </c>
    </row>
    <row r="923" spans="1:10">
      <c r="A923" s="7">
        <v>918</v>
      </c>
      <c r="B923" s="8" t="s">
        <v>3375</v>
      </c>
      <c r="C923" s="9">
        <v>0</v>
      </c>
      <c r="D923" s="9">
        <v>0</v>
      </c>
      <c r="E923" s="9">
        <v>5.1000000000000004E-4</v>
      </c>
      <c r="F923" s="9">
        <v>1.5709999999999998E-2</v>
      </c>
      <c r="G923" s="9">
        <v>0</v>
      </c>
      <c r="H923" s="9">
        <v>0</v>
      </c>
      <c r="I923" s="9">
        <v>5.28E-3</v>
      </c>
      <c r="J923" s="9">
        <v>0.19120000000000001</v>
      </c>
    </row>
    <row r="924" spans="1:10">
      <c r="A924" s="7">
        <v>919</v>
      </c>
      <c r="B924" s="8" t="s">
        <v>3376</v>
      </c>
      <c r="C924" s="9">
        <v>0</v>
      </c>
      <c r="D924" s="9">
        <v>0</v>
      </c>
      <c r="E924" s="9">
        <v>5.77E-3</v>
      </c>
      <c r="F924" s="9">
        <v>0.25741000000000003</v>
      </c>
      <c r="G924" s="9">
        <v>0</v>
      </c>
      <c r="H924" s="9">
        <v>0</v>
      </c>
      <c r="I924" s="9">
        <v>0</v>
      </c>
      <c r="J924" s="9">
        <v>0</v>
      </c>
    </row>
    <row r="925" spans="1:10">
      <c r="A925" s="7">
        <v>920</v>
      </c>
      <c r="B925" s="8" t="s">
        <v>3377</v>
      </c>
      <c r="C925" s="9">
        <v>0</v>
      </c>
      <c r="D925" s="9">
        <v>0</v>
      </c>
      <c r="E925" s="9">
        <v>5.6699999999999997E-3</v>
      </c>
      <c r="F925" s="9">
        <v>0.28878999999999999</v>
      </c>
      <c r="G925" s="9">
        <v>0</v>
      </c>
      <c r="H925" s="9">
        <v>0</v>
      </c>
      <c r="I925" s="9">
        <v>0</v>
      </c>
      <c r="J925" s="9">
        <v>0</v>
      </c>
    </row>
    <row r="926" spans="1:10">
      <c r="A926" s="7">
        <v>921</v>
      </c>
      <c r="B926" s="8" t="s">
        <v>3378</v>
      </c>
      <c r="C926" s="9">
        <v>0</v>
      </c>
      <c r="D926" s="9">
        <v>0</v>
      </c>
      <c r="E926" s="9">
        <v>5.6600000000000001E-3</v>
      </c>
      <c r="F926" s="9">
        <v>0.27512999999999999</v>
      </c>
      <c r="G926" s="9">
        <v>0</v>
      </c>
      <c r="H926" s="9">
        <v>0</v>
      </c>
      <c r="I926" s="9">
        <v>0</v>
      </c>
      <c r="J926" s="9">
        <v>0</v>
      </c>
    </row>
    <row r="927" spans="1:10">
      <c r="A927" s="7">
        <v>922</v>
      </c>
      <c r="B927" s="8" t="s">
        <v>3379</v>
      </c>
      <c r="C927" s="9">
        <v>0</v>
      </c>
      <c r="D927" s="9">
        <v>0</v>
      </c>
      <c r="E927" s="9">
        <v>5.6299999999999996E-3</v>
      </c>
      <c r="F927" s="9">
        <v>0.26288</v>
      </c>
      <c r="G927" s="9">
        <v>0</v>
      </c>
      <c r="H927" s="9">
        <v>0</v>
      </c>
      <c r="I927" s="9">
        <v>0</v>
      </c>
      <c r="J927" s="9">
        <v>0</v>
      </c>
    </row>
    <row r="928" spans="1:10">
      <c r="A928" s="7">
        <v>923</v>
      </c>
      <c r="B928" s="8" t="s">
        <v>3380</v>
      </c>
      <c r="C928" s="9">
        <v>0</v>
      </c>
      <c r="D928" s="9">
        <v>0</v>
      </c>
      <c r="E928" s="9">
        <v>5.5599999999999998E-3</v>
      </c>
      <c r="F928" s="9">
        <v>0.23083000000000001</v>
      </c>
      <c r="G928" s="9">
        <v>0</v>
      </c>
      <c r="H928" s="9">
        <v>0</v>
      </c>
      <c r="I928" s="9">
        <v>0</v>
      </c>
      <c r="J928" s="9">
        <v>0</v>
      </c>
    </row>
    <row r="929" spans="1:10">
      <c r="A929" s="7">
        <v>924</v>
      </c>
      <c r="B929" s="8" t="s">
        <v>3381</v>
      </c>
      <c r="C929" s="9">
        <v>0</v>
      </c>
      <c r="D929" s="9">
        <v>0</v>
      </c>
      <c r="E929" s="9">
        <v>5.5300000000000002E-3</v>
      </c>
      <c r="F929" s="9">
        <v>0.34949999999999998</v>
      </c>
      <c r="G929" s="9">
        <v>0</v>
      </c>
      <c r="H929" s="9">
        <v>0</v>
      </c>
      <c r="I929" s="9">
        <v>0</v>
      </c>
      <c r="J929" s="9">
        <v>0</v>
      </c>
    </row>
    <row r="930" spans="1:10">
      <c r="A930" s="7">
        <v>925</v>
      </c>
      <c r="B930" s="8" t="s">
        <v>3382</v>
      </c>
      <c r="C930" s="9">
        <v>0</v>
      </c>
      <c r="D930" s="9">
        <v>0</v>
      </c>
      <c r="E930" s="9">
        <v>4.8000000000000001E-4</v>
      </c>
      <c r="F930" s="9">
        <v>2.1610000000000001E-2</v>
      </c>
      <c r="G930" s="9">
        <v>0</v>
      </c>
      <c r="H930" s="9">
        <v>0</v>
      </c>
      <c r="I930" s="9">
        <v>5.0499999999999998E-3</v>
      </c>
      <c r="J930" s="9">
        <v>0.20988000000000001</v>
      </c>
    </row>
    <row r="931" spans="1:10">
      <c r="A931" s="7">
        <v>926</v>
      </c>
      <c r="B931" s="8" t="s">
        <v>3383</v>
      </c>
      <c r="C931" s="9">
        <v>0</v>
      </c>
      <c r="D931" s="9">
        <v>0</v>
      </c>
      <c r="E931" s="9">
        <v>4.2300000000000003E-3</v>
      </c>
      <c r="F931" s="9">
        <v>0.20909</v>
      </c>
      <c r="G931" s="9">
        <v>0</v>
      </c>
      <c r="H931" s="9">
        <v>0</v>
      </c>
      <c r="I931" s="9">
        <v>1.2600000000000001E-3</v>
      </c>
      <c r="J931" s="9">
        <v>5.1959999999999999E-2</v>
      </c>
    </row>
    <row r="932" spans="1:10">
      <c r="A932" s="7">
        <v>927</v>
      </c>
      <c r="B932" s="8" t="s">
        <v>3384</v>
      </c>
      <c r="C932" s="9">
        <v>0</v>
      </c>
      <c r="D932" s="9">
        <v>0</v>
      </c>
      <c r="E932" s="9">
        <v>5.4799999999999996E-3</v>
      </c>
      <c r="F932" s="9">
        <v>0.23047000000000001</v>
      </c>
      <c r="G932" s="9">
        <v>0</v>
      </c>
      <c r="H932" s="9">
        <v>0</v>
      </c>
      <c r="I932" s="9">
        <v>1.0000000000000001E-5</v>
      </c>
      <c r="J932" s="9">
        <v>5.0000000000000002E-5</v>
      </c>
    </row>
    <row r="933" spans="1:10">
      <c r="A933" s="7">
        <v>928</v>
      </c>
      <c r="B933" s="8" t="s">
        <v>3385</v>
      </c>
      <c r="C933" s="9">
        <v>0</v>
      </c>
      <c r="D933" s="9">
        <v>0</v>
      </c>
      <c r="E933" s="9">
        <v>5.4599999999999996E-3</v>
      </c>
      <c r="F933" s="9">
        <v>0.20075000000000001</v>
      </c>
      <c r="G933" s="9">
        <v>0</v>
      </c>
      <c r="H933" s="9">
        <v>0</v>
      </c>
      <c r="I933" s="9">
        <v>0</v>
      </c>
      <c r="J933" s="9">
        <v>0</v>
      </c>
    </row>
    <row r="934" spans="1:10">
      <c r="A934" s="7">
        <v>929</v>
      </c>
      <c r="B934" s="8" t="s">
        <v>3386</v>
      </c>
      <c r="C934" s="9">
        <v>0</v>
      </c>
      <c r="D934" s="9">
        <v>0</v>
      </c>
      <c r="E934" s="9">
        <v>5.4400000000000004E-3</v>
      </c>
      <c r="F934" s="9">
        <v>0.23707</v>
      </c>
      <c r="G934" s="9">
        <v>0</v>
      </c>
      <c r="H934" s="9">
        <v>0</v>
      </c>
      <c r="I934" s="9">
        <v>0</v>
      </c>
      <c r="J934" s="9">
        <v>0</v>
      </c>
    </row>
    <row r="935" spans="1:10">
      <c r="A935" s="7">
        <v>930</v>
      </c>
      <c r="B935" s="8" t="s">
        <v>3387</v>
      </c>
      <c r="C935" s="9">
        <v>0</v>
      </c>
      <c r="D935" s="9">
        <v>0</v>
      </c>
      <c r="E935" s="9">
        <v>1.09E-3</v>
      </c>
      <c r="F935" s="9">
        <v>5.3920000000000003E-2</v>
      </c>
      <c r="G935" s="9">
        <v>0</v>
      </c>
      <c r="H935" s="9">
        <v>0</v>
      </c>
      <c r="I935" s="9">
        <v>4.3099999999999996E-3</v>
      </c>
      <c r="J935" s="9">
        <v>0.17682999999999999</v>
      </c>
    </row>
    <row r="936" spans="1:10">
      <c r="A936" s="7">
        <v>931</v>
      </c>
      <c r="B936" s="8" t="s">
        <v>3388</v>
      </c>
      <c r="C936" s="9">
        <v>0</v>
      </c>
      <c r="D936" s="9">
        <v>0</v>
      </c>
      <c r="E936" s="9">
        <v>5.3499999999999997E-3</v>
      </c>
      <c r="F936" s="9">
        <v>0.25589000000000001</v>
      </c>
      <c r="G936" s="9">
        <v>0</v>
      </c>
      <c r="H936" s="9">
        <v>0</v>
      </c>
      <c r="I936" s="9">
        <v>0</v>
      </c>
      <c r="J936" s="9">
        <v>0</v>
      </c>
    </row>
    <row r="937" spans="1:10">
      <c r="A937" s="7">
        <v>932</v>
      </c>
      <c r="B937" s="8" t="s">
        <v>3389</v>
      </c>
      <c r="C937" s="9">
        <v>0</v>
      </c>
      <c r="D937" s="9">
        <v>0</v>
      </c>
      <c r="E937" s="9">
        <v>5.2900000000000004E-3</v>
      </c>
      <c r="F937" s="9">
        <v>0.29516999999999999</v>
      </c>
      <c r="G937" s="9">
        <v>0</v>
      </c>
      <c r="H937" s="9">
        <v>0</v>
      </c>
      <c r="I937" s="9">
        <v>0</v>
      </c>
      <c r="J937" s="9">
        <v>0</v>
      </c>
    </row>
    <row r="938" spans="1:10">
      <c r="A938" s="7">
        <v>933</v>
      </c>
      <c r="B938" s="8" t="s">
        <v>3390</v>
      </c>
      <c r="C938" s="9">
        <v>0</v>
      </c>
      <c r="D938" s="9">
        <v>0</v>
      </c>
      <c r="E938" s="9">
        <v>4.4999999999999997E-3</v>
      </c>
      <c r="F938" s="9">
        <v>0.26717000000000002</v>
      </c>
      <c r="G938" s="9">
        <v>0</v>
      </c>
      <c r="H938" s="9">
        <v>0</v>
      </c>
      <c r="I938" s="9">
        <v>6.9999999999999999E-4</v>
      </c>
      <c r="J938" s="9">
        <v>3.7479999999999999E-2</v>
      </c>
    </row>
    <row r="939" spans="1:10">
      <c r="A939" s="7">
        <v>934</v>
      </c>
      <c r="B939" s="8" t="s">
        <v>3391</v>
      </c>
      <c r="C939" s="9">
        <v>0</v>
      </c>
      <c r="D939" s="9">
        <v>0</v>
      </c>
      <c r="E939" s="9">
        <v>2.96E-3</v>
      </c>
      <c r="F939" s="9">
        <v>0.17410999999999999</v>
      </c>
      <c r="G939" s="9">
        <v>0</v>
      </c>
      <c r="H939" s="9">
        <v>0</v>
      </c>
      <c r="I939" s="9">
        <v>2.2300000000000002E-3</v>
      </c>
      <c r="J939" s="9">
        <v>8.8910000000000003E-2</v>
      </c>
    </row>
    <row r="940" spans="1:10">
      <c r="A940" s="7">
        <v>935</v>
      </c>
      <c r="B940" s="8" t="s">
        <v>3392</v>
      </c>
      <c r="C940" s="9">
        <v>0</v>
      </c>
      <c r="D940" s="9">
        <v>0</v>
      </c>
      <c r="E940" s="9">
        <v>3.0500000000000002E-3</v>
      </c>
      <c r="F940" s="9">
        <v>9.6740000000000007E-2</v>
      </c>
      <c r="G940" s="9">
        <v>0</v>
      </c>
      <c r="H940" s="9">
        <v>0</v>
      </c>
      <c r="I940" s="9">
        <v>2.14E-3</v>
      </c>
      <c r="J940" s="9">
        <v>7.2950000000000001E-2</v>
      </c>
    </row>
    <row r="941" spans="1:10">
      <c r="A941" s="7">
        <v>936</v>
      </c>
      <c r="B941" s="8" t="s">
        <v>21</v>
      </c>
      <c r="C941" s="9">
        <v>0</v>
      </c>
      <c r="D941" s="9">
        <v>0</v>
      </c>
      <c r="E941" s="9">
        <v>3.2599999999999999E-3</v>
      </c>
      <c r="F941" s="9">
        <v>0.15484000000000001</v>
      </c>
      <c r="G941" s="9">
        <v>0</v>
      </c>
      <c r="H941" s="9">
        <v>0</v>
      </c>
      <c r="I941" s="9">
        <v>1.9300000000000001E-3</v>
      </c>
      <c r="J941" s="9">
        <v>7.3219999999999993E-2</v>
      </c>
    </row>
    <row r="942" spans="1:10">
      <c r="A942" s="7">
        <v>937</v>
      </c>
      <c r="B942" s="8" t="s">
        <v>3393</v>
      </c>
      <c r="C942" s="9">
        <v>0</v>
      </c>
      <c r="D942" s="9">
        <v>0</v>
      </c>
      <c r="E942" s="9">
        <v>5.1500000000000001E-3</v>
      </c>
      <c r="F942" s="9">
        <v>0.30914000000000003</v>
      </c>
      <c r="G942" s="9">
        <v>0</v>
      </c>
      <c r="H942" s="9">
        <v>0</v>
      </c>
      <c r="I942" s="9">
        <v>0</v>
      </c>
      <c r="J942" s="9">
        <v>0</v>
      </c>
    </row>
    <row r="943" spans="1:10">
      <c r="A943" s="7">
        <v>938</v>
      </c>
      <c r="B943" s="8" t="s">
        <v>3394</v>
      </c>
      <c r="C943" s="9">
        <v>0</v>
      </c>
      <c r="D943" s="9">
        <v>0</v>
      </c>
      <c r="E943" s="9">
        <v>1.3799999999999999E-3</v>
      </c>
      <c r="F943" s="9">
        <v>6.0290000000000003E-2</v>
      </c>
      <c r="G943" s="9">
        <v>0</v>
      </c>
      <c r="H943" s="9">
        <v>0</v>
      </c>
      <c r="I943" s="9">
        <v>3.7299999999999998E-3</v>
      </c>
      <c r="J943" s="9">
        <v>0.15817000000000001</v>
      </c>
    </row>
    <row r="944" spans="1:10">
      <c r="A944" s="7">
        <v>939</v>
      </c>
      <c r="B944" s="8" t="s">
        <v>3395</v>
      </c>
      <c r="C944" s="9">
        <v>0</v>
      </c>
      <c r="D944" s="9">
        <v>0</v>
      </c>
      <c r="E944" s="9">
        <v>5.1000000000000004E-3</v>
      </c>
      <c r="F944" s="9">
        <v>0.19324</v>
      </c>
      <c r="G944" s="9">
        <v>0</v>
      </c>
      <c r="H944" s="9">
        <v>0</v>
      </c>
      <c r="I944" s="9">
        <v>0</v>
      </c>
      <c r="J944" s="9">
        <v>0</v>
      </c>
    </row>
    <row r="945" spans="1:10">
      <c r="A945" s="7">
        <v>940</v>
      </c>
      <c r="B945" s="8" t="s">
        <v>3396</v>
      </c>
      <c r="C945" s="9">
        <v>0</v>
      </c>
      <c r="D945" s="9">
        <v>0</v>
      </c>
      <c r="E945" s="9">
        <v>5.1000000000000004E-3</v>
      </c>
      <c r="F945" s="9">
        <v>0.21553</v>
      </c>
      <c r="G945" s="9">
        <v>0</v>
      </c>
      <c r="H945" s="9">
        <v>0</v>
      </c>
      <c r="I945" s="9">
        <v>0</v>
      </c>
      <c r="J945" s="9">
        <v>0</v>
      </c>
    </row>
    <row r="946" spans="1:10">
      <c r="A946" s="7">
        <v>941</v>
      </c>
      <c r="B946" s="8" t="s">
        <v>3397</v>
      </c>
      <c r="C946" s="9">
        <v>0</v>
      </c>
      <c r="D946" s="9">
        <v>0</v>
      </c>
      <c r="E946" s="9">
        <v>5.0899999999999999E-3</v>
      </c>
      <c r="F946" s="9">
        <v>0.23663999999999999</v>
      </c>
      <c r="G946" s="9">
        <v>0</v>
      </c>
      <c r="H946" s="9">
        <v>0</v>
      </c>
      <c r="I946" s="9">
        <v>0</v>
      </c>
      <c r="J946" s="9">
        <v>0</v>
      </c>
    </row>
    <row r="947" spans="1:10">
      <c r="A947" s="7">
        <v>942</v>
      </c>
      <c r="B947" s="8" t="s">
        <v>3398</v>
      </c>
      <c r="C947" s="9">
        <v>0</v>
      </c>
      <c r="D947" s="9">
        <v>0</v>
      </c>
      <c r="E947" s="9">
        <v>5.0600000000000003E-3</v>
      </c>
      <c r="F947" s="9">
        <v>0.26676</v>
      </c>
      <c r="G947" s="9">
        <v>0</v>
      </c>
      <c r="H947" s="9">
        <v>0</v>
      </c>
      <c r="I947" s="9">
        <v>0</v>
      </c>
      <c r="J947" s="9">
        <v>0</v>
      </c>
    </row>
    <row r="948" spans="1:10">
      <c r="A948" s="7">
        <v>943</v>
      </c>
      <c r="B948" s="8" t="s">
        <v>3399</v>
      </c>
      <c r="C948" s="9">
        <v>0</v>
      </c>
      <c r="D948" s="9">
        <v>0</v>
      </c>
      <c r="E948" s="9">
        <v>4.81E-3</v>
      </c>
      <c r="F948" s="9">
        <v>0.21263599999999999</v>
      </c>
      <c r="G948" s="9">
        <v>0</v>
      </c>
      <c r="H948" s="9">
        <v>0</v>
      </c>
      <c r="I948" s="9">
        <v>2.1000000000000001E-4</v>
      </c>
      <c r="J948" s="9">
        <v>1.1335E-2</v>
      </c>
    </row>
    <row r="949" spans="1:10">
      <c r="A949" s="7">
        <v>944</v>
      </c>
      <c r="B949" s="8" t="s">
        <v>3400</v>
      </c>
      <c r="C949" s="9">
        <v>0</v>
      </c>
      <c r="D949" s="9">
        <v>0</v>
      </c>
      <c r="E949" s="9">
        <v>4.9500000000000004E-3</v>
      </c>
      <c r="F949" s="9">
        <v>0.17990999999999999</v>
      </c>
      <c r="G949" s="9">
        <v>0</v>
      </c>
      <c r="H949" s="9">
        <v>0</v>
      </c>
      <c r="I949" s="9">
        <v>0</v>
      </c>
      <c r="J949" s="9">
        <v>0</v>
      </c>
    </row>
    <row r="950" spans="1:10">
      <c r="A950" s="7">
        <v>945</v>
      </c>
      <c r="B950" s="8" t="s">
        <v>3401</v>
      </c>
      <c r="C950" s="9">
        <v>0</v>
      </c>
      <c r="D950" s="9">
        <v>0</v>
      </c>
      <c r="E950" s="9">
        <v>4.9300000000000004E-3</v>
      </c>
      <c r="F950" s="9">
        <v>0.24662999999999999</v>
      </c>
      <c r="G950" s="9">
        <v>0</v>
      </c>
      <c r="H950" s="9">
        <v>0</v>
      </c>
      <c r="I950" s="9">
        <v>0</v>
      </c>
      <c r="J950" s="9">
        <v>0</v>
      </c>
    </row>
    <row r="951" spans="1:10">
      <c r="A951" s="7">
        <v>946</v>
      </c>
      <c r="B951" s="8" t="s">
        <v>3402</v>
      </c>
      <c r="C951" s="9">
        <v>0</v>
      </c>
      <c r="D951" s="9">
        <v>0</v>
      </c>
      <c r="E951" s="9">
        <v>4.9100000000000003E-3</v>
      </c>
      <c r="F951" s="9">
        <v>0.19225</v>
      </c>
      <c r="G951" s="9">
        <v>0</v>
      </c>
      <c r="H951" s="9">
        <v>0</v>
      </c>
      <c r="I951" s="9">
        <v>0</v>
      </c>
      <c r="J951" s="9">
        <v>0</v>
      </c>
    </row>
    <row r="952" spans="1:10">
      <c r="A952" s="7">
        <v>947</v>
      </c>
      <c r="B952" s="8" t="s">
        <v>58</v>
      </c>
      <c r="C952" s="9">
        <v>0</v>
      </c>
      <c r="D952" s="9">
        <v>0</v>
      </c>
      <c r="E952" s="9">
        <v>4.9100000000000003E-3</v>
      </c>
      <c r="F952" s="9">
        <v>0.20494999999999999</v>
      </c>
      <c r="G952" s="9">
        <v>0</v>
      </c>
      <c r="H952" s="9">
        <v>0</v>
      </c>
      <c r="I952" s="9">
        <v>0</v>
      </c>
      <c r="J952" s="9">
        <v>0</v>
      </c>
    </row>
    <row r="953" spans="1:10">
      <c r="A953" s="7">
        <v>948</v>
      </c>
      <c r="B953" s="8" t="s">
        <v>3403</v>
      </c>
      <c r="C953" s="9">
        <v>0</v>
      </c>
      <c r="D953" s="9">
        <v>0</v>
      </c>
      <c r="E953" s="9">
        <v>4.8799999999999998E-3</v>
      </c>
      <c r="F953" s="9">
        <v>0.22728000000000001</v>
      </c>
      <c r="G953" s="9">
        <v>0</v>
      </c>
      <c r="H953" s="9">
        <v>0</v>
      </c>
      <c r="I953" s="9">
        <v>0</v>
      </c>
      <c r="J953" s="9">
        <v>0</v>
      </c>
    </row>
    <row r="954" spans="1:10">
      <c r="A954" s="7">
        <v>949</v>
      </c>
      <c r="B954" s="8" t="s">
        <v>3404</v>
      </c>
      <c r="C954" s="9">
        <v>0</v>
      </c>
      <c r="D954" s="9">
        <v>0</v>
      </c>
      <c r="E954" s="9">
        <v>4.3E-3</v>
      </c>
      <c r="F954" s="9">
        <v>0.24532999999999999</v>
      </c>
      <c r="G954" s="9">
        <v>0</v>
      </c>
      <c r="H954" s="9">
        <v>0</v>
      </c>
      <c r="I954" s="9">
        <v>5.5999999999999995E-4</v>
      </c>
      <c r="J954" s="9">
        <v>2.9100000000000001E-2</v>
      </c>
    </row>
    <row r="955" spans="1:10">
      <c r="A955" s="7">
        <v>950</v>
      </c>
      <c r="B955" s="8" t="s">
        <v>3405</v>
      </c>
      <c r="C955" s="9">
        <v>0</v>
      </c>
      <c r="D955" s="9">
        <v>0</v>
      </c>
      <c r="E955" s="9">
        <v>2.4000000000000001E-4</v>
      </c>
      <c r="F955" s="9">
        <v>8.9200000000000008E-3</v>
      </c>
      <c r="G955" s="9">
        <v>0</v>
      </c>
      <c r="H955" s="9">
        <v>0</v>
      </c>
      <c r="I955" s="9">
        <v>4.5999999999999999E-3</v>
      </c>
      <c r="J955" s="9">
        <v>0.16775000000000001</v>
      </c>
    </row>
    <row r="956" spans="1:10">
      <c r="A956" s="7">
        <v>951</v>
      </c>
      <c r="B956" s="8" t="s">
        <v>3406</v>
      </c>
      <c r="C956" s="9">
        <v>0</v>
      </c>
      <c r="D956" s="9">
        <v>0</v>
      </c>
      <c r="E956" s="9">
        <v>2.96E-3</v>
      </c>
      <c r="F956" s="9">
        <v>7.8320000000000001E-2</v>
      </c>
      <c r="G956" s="9">
        <v>0</v>
      </c>
      <c r="H956" s="9">
        <v>0</v>
      </c>
      <c r="I956" s="9">
        <v>1.73E-3</v>
      </c>
      <c r="J956" s="9">
        <v>3.3500000000000002E-2</v>
      </c>
    </row>
    <row r="957" spans="1:10">
      <c r="A957" s="7">
        <v>952</v>
      </c>
      <c r="B957" s="8" t="s">
        <v>3407</v>
      </c>
      <c r="C957" s="9">
        <v>0</v>
      </c>
      <c r="D957" s="9">
        <v>0</v>
      </c>
      <c r="E957" s="9">
        <v>4.5799999999999999E-3</v>
      </c>
      <c r="F957" s="9">
        <v>0.23041</v>
      </c>
      <c r="G957" s="9">
        <v>0</v>
      </c>
      <c r="H957" s="9">
        <v>0</v>
      </c>
      <c r="I957" s="9">
        <v>0</v>
      </c>
      <c r="J957" s="9">
        <v>0</v>
      </c>
    </row>
    <row r="958" spans="1:10">
      <c r="A958" s="7">
        <v>953</v>
      </c>
      <c r="B958" s="8" t="s">
        <v>3408</v>
      </c>
      <c r="C958" s="9">
        <v>0</v>
      </c>
      <c r="D958" s="9">
        <v>0</v>
      </c>
      <c r="E958" s="9">
        <v>4.5399999999999998E-3</v>
      </c>
      <c r="F958" s="9">
        <v>0.21440999999999999</v>
      </c>
      <c r="G958" s="9">
        <v>0</v>
      </c>
      <c r="H958" s="9">
        <v>0</v>
      </c>
      <c r="I958" s="9">
        <v>0</v>
      </c>
      <c r="J958" s="9">
        <v>0</v>
      </c>
    </row>
    <row r="959" spans="1:10">
      <c r="A959" s="7">
        <v>954</v>
      </c>
      <c r="B959" s="8" t="s">
        <v>78</v>
      </c>
      <c r="C959" s="9">
        <v>0</v>
      </c>
      <c r="D959" s="9">
        <v>0</v>
      </c>
      <c r="E959" s="9">
        <v>4.4400000000000004E-3</v>
      </c>
      <c r="F959" s="9">
        <v>7.2309999999999999E-2</v>
      </c>
      <c r="G959" s="9">
        <v>0</v>
      </c>
      <c r="H959" s="9">
        <v>0</v>
      </c>
      <c r="I959" s="9">
        <v>0</v>
      </c>
      <c r="J959" s="9">
        <v>0</v>
      </c>
    </row>
    <row r="960" spans="1:10">
      <c r="A960" s="7">
        <v>955</v>
      </c>
      <c r="B960" s="8" t="s">
        <v>3409</v>
      </c>
      <c r="C960" s="9">
        <v>0</v>
      </c>
      <c r="D960" s="9">
        <v>0</v>
      </c>
      <c r="E960" s="9">
        <v>4.4099999999999999E-3</v>
      </c>
      <c r="F960" s="9">
        <v>0.26906999999999998</v>
      </c>
      <c r="G960" s="9">
        <v>0</v>
      </c>
      <c r="H960" s="9">
        <v>0</v>
      </c>
      <c r="I960" s="9">
        <v>0</v>
      </c>
      <c r="J960" s="9">
        <v>0</v>
      </c>
    </row>
    <row r="961" spans="1:10">
      <c r="A961" s="7">
        <v>956</v>
      </c>
      <c r="B961" s="8" t="s">
        <v>3410</v>
      </c>
      <c r="C961" s="9">
        <v>0</v>
      </c>
      <c r="D961" s="9">
        <v>0</v>
      </c>
      <c r="E961" s="9">
        <v>4.4099999999999999E-3</v>
      </c>
      <c r="F961" s="9">
        <v>0.19026000000000001</v>
      </c>
      <c r="G961" s="9">
        <v>0</v>
      </c>
      <c r="H961" s="9">
        <v>0</v>
      </c>
      <c r="I961" s="9">
        <v>0</v>
      </c>
      <c r="J961" s="9">
        <v>0</v>
      </c>
    </row>
    <row r="962" spans="1:10">
      <c r="A962" s="7">
        <v>957</v>
      </c>
      <c r="B962" s="8" t="s">
        <v>3411</v>
      </c>
      <c r="C962" s="9">
        <v>0</v>
      </c>
      <c r="D962" s="9">
        <v>0</v>
      </c>
      <c r="E962" s="9">
        <v>4.4000000000000003E-3</v>
      </c>
      <c r="F962" s="9">
        <v>0.15171000000000001</v>
      </c>
      <c r="G962" s="9">
        <v>0</v>
      </c>
      <c r="H962" s="9">
        <v>0</v>
      </c>
      <c r="I962" s="9">
        <v>0</v>
      </c>
      <c r="J962" s="9">
        <v>0</v>
      </c>
    </row>
    <row r="963" spans="1:10">
      <c r="A963" s="7">
        <v>958</v>
      </c>
      <c r="B963" s="8" t="s">
        <v>3412</v>
      </c>
      <c r="C963" s="9">
        <v>0</v>
      </c>
      <c r="D963" s="9">
        <v>0</v>
      </c>
      <c r="E963" s="9">
        <v>2.0899999999999998E-3</v>
      </c>
      <c r="F963" s="9">
        <v>0.10823000000000001</v>
      </c>
      <c r="G963" s="9">
        <v>0</v>
      </c>
      <c r="H963" s="9">
        <v>0</v>
      </c>
      <c r="I963" s="9">
        <v>2.2799999999999999E-3</v>
      </c>
      <c r="J963" s="9">
        <v>0.13542999999999999</v>
      </c>
    </row>
    <row r="964" spans="1:10">
      <c r="A964" s="7">
        <v>959</v>
      </c>
      <c r="B964" s="8" t="s">
        <v>2521</v>
      </c>
      <c r="C964" s="9">
        <v>0</v>
      </c>
      <c r="D964" s="9">
        <v>0</v>
      </c>
      <c r="E964" s="9">
        <v>4.3600000000000002E-3</v>
      </c>
      <c r="F964" s="9">
        <v>0.22953999999999999</v>
      </c>
      <c r="G964" s="9">
        <v>0</v>
      </c>
      <c r="H964" s="9">
        <v>0</v>
      </c>
      <c r="I964" s="9">
        <v>0</v>
      </c>
      <c r="J964" s="9">
        <v>0</v>
      </c>
    </row>
    <row r="965" spans="1:10">
      <c r="A965" s="7">
        <v>960</v>
      </c>
      <c r="B965" s="8" t="s">
        <v>1908</v>
      </c>
      <c r="C965" s="9">
        <v>0</v>
      </c>
      <c r="D965" s="9">
        <v>0</v>
      </c>
      <c r="E965" s="9">
        <v>5.5999999999999995E-4</v>
      </c>
      <c r="F965" s="9">
        <v>2.7279999999999999E-2</v>
      </c>
      <c r="G965" s="9">
        <v>0</v>
      </c>
      <c r="H965" s="9">
        <v>0</v>
      </c>
      <c r="I965" s="9">
        <v>3.8E-3</v>
      </c>
      <c r="J965" s="9">
        <v>0.19142000000000001</v>
      </c>
    </row>
    <row r="966" spans="1:10">
      <c r="A966" s="7">
        <v>961</v>
      </c>
      <c r="B966" s="8" t="s">
        <v>473</v>
      </c>
      <c r="C966" s="9">
        <v>0</v>
      </c>
      <c r="D966" s="9">
        <v>0</v>
      </c>
      <c r="E966" s="9">
        <v>4.3499999999999997E-3</v>
      </c>
      <c r="F966" s="9">
        <v>0.17716999999999999</v>
      </c>
      <c r="G966" s="9">
        <v>0</v>
      </c>
      <c r="H966" s="9">
        <v>0</v>
      </c>
      <c r="I966" s="9">
        <v>0</v>
      </c>
      <c r="J966" s="9">
        <v>0</v>
      </c>
    </row>
    <row r="967" spans="1:10">
      <c r="A967" s="7">
        <v>962</v>
      </c>
      <c r="B967" s="8" t="s">
        <v>2334</v>
      </c>
      <c r="C967" s="9">
        <v>0</v>
      </c>
      <c r="D967" s="9">
        <v>0</v>
      </c>
      <c r="E967" s="9">
        <v>4.2700000000000004E-3</v>
      </c>
      <c r="F967" s="9">
        <v>0.20394999999999999</v>
      </c>
      <c r="G967" s="9">
        <v>0</v>
      </c>
      <c r="H967" s="9">
        <v>0</v>
      </c>
      <c r="I967" s="9">
        <v>0</v>
      </c>
      <c r="J967" s="9">
        <v>0</v>
      </c>
    </row>
    <row r="968" spans="1:10">
      <c r="A968" s="7">
        <v>963</v>
      </c>
      <c r="B968" s="8" t="s">
        <v>3413</v>
      </c>
      <c r="C968" s="9">
        <v>0</v>
      </c>
      <c r="D968" s="9">
        <v>0</v>
      </c>
      <c r="E968" s="9">
        <v>1.9400000000000001E-3</v>
      </c>
      <c r="F968" s="9">
        <v>9.0959999999999999E-2</v>
      </c>
      <c r="G968" s="9">
        <v>0</v>
      </c>
      <c r="H968" s="9">
        <v>0</v>
      </c>
      <c r="I968" s="9">
        <v>2.31E-3</v>
      </c>
      <c r="J968" s="9">
        <v>9.1069999999999998E-2</v>
      </c>
    </row>
    <row r="969" spans="1:10">
      <c r="A969" s="7">
        <v>964</v>
      </c>
      <c r="B969" s="8" t="s">
        <v>3414</v>
      </c>
      <c r="C969" s="9">
        <v>0</v>
      </c>
      <c r="D969" s="9">
        <v>0</v>
      </c>
      <c r="E969" s="9">
        <v>4.2500000000000003E-3</v>
      </c>
      <c r="F969" s="9">
        <v>0.14482999999999999</v>
      </c>
      <c r="G969" s="9">
        <v>0</v>
      </c>
      <c r="H969" s="9">
        <v>0</v>
      </c>
      <c r="I969" s="9">
        <v>0</v>
      </c>
      <c r="J969" s="9">
        <v>0</v>
      </c>
    </row>
    <row r="970" spans="1:10">
      <c r="A970" s="7">
        <v>965</v>
      </c>
      <c r="B970" s="8" t="s">
        <v>3415</v>
      </c>
      <c r="C970" s="9">
        <v>0</v>
      </c>
      <c r="D970" s="9">
        <v>0</v>
      </c>
      <c r="E970" s="9">
        <v>1.72E-3</v>
      </c>
      <c r="F970" s="9">
        <v>7.5579999999999994E-2</v>
      </c>
      <c r="G970" s="9">
        <v>0</v>
      </c>
      <c r="H970" s="9">
        <v>0</v>
      </c>
      <c r="I970" s="9">
        <v>2.5200000000000001E-3</v>
      </c>
      <c r="J970" s="9">
        <v>0.10765</v>
      </c>
    </row>
    <row r="971" spans="1:10">
      <c r="A971" s="7">
        <v>966</v>
      </c>
      <c r="B971" s="8" t="s">
        <v>3416</v>
      </c>
      <c r="C971" s="9">
        <v>0</v>
      </c>
      <c r="D971" s="9">
        <v>0</v>
      </c>
      <c r="E971" s="9">
        <v>4.2100000000000002E-3</v>
      </c>
      <c r="F971" s="9">
        <v>0.25313999999999998</v>
      </c>
      <c r="G971" s="9">
        <v>0</v>
      </c>
      <c r="H971" s="9">
        <v>0</v>
      </c>
      <c r="I971" s="9">
        <v>0</v>
      </c>
      <c r="J971" s="9">
        <v>0</v>
      </c>
    </row>
    <row r="972" spans="1:10">
      <c r="A972" s="7">
        <v>967</v>
      </c>
      <c r="B972" s="8" t="s">
        <v>1948</v>
      </c>
      <c r="C972" s="9">
        <v>0</v>
      </c>
      <c r="D972" s="9">
        <v>0</v>
      </c>
      <c r="E972" s="9">
        <v>4.1900000000000001E-3</v>
      </c>
      <c r="F972" s="9">
        <v>0.16641</v>
      </c>
      <c r="G972" s="9">
        <v>0</v>
      </c>
      <c r="H972" s="9">
        <v>0</v>
      </c>
      <c r="I972" s="9">
        <v>0</v>
      </c>
      <c r="J972" s="9">
        <v>0</v>
      </c>
    </row>
    <row r="973" spans="1:10">
      <c r="A973" s="7">
        <v>968</v>
      </c>
      <c r="B973" s="8" t="s">
        <v>3417</v>
      </c>
      <c r="C973" s="9">
        <v>0</v>
      </c>
      <c r="D973" s="9">
        <v>0</v>
      </c>
      <c r="E973" s="9">
        <v>4.1200000000000004E-3</v>
      </c>
      <c r="F973" s="9">
        <v>0.21207000000000001</v>
      </c>
      <c r="G973" s="9">
        <v>0</v>
      </c>
      <c r="H973" s="9">
        <v>0</v>
      </c>
      <c r="I973" s="9">
        <v>0</v>
      </c>
      <c r="J973" s="9">
        <v>0</v>
      </c>
    </row>
    <row r="974" spans="1:10">
      <c r="A974" s="7">
        <v>969</v>
      </c>
      <c r="B974" s="8" t="s">
        <v>3418</v>
      </c>
      <c r="C974" s="9">
        <v>0</v>
      </c>
      <c r="D974" s="9">
        <v>0</v>
      </c>
      <c r="E974" s="9">
        <v>4.0800000000000003E-3</v>
      </c>
      <c r="F974" s="9">
        <v>0.15461</v>
      </c>
      <c r="G974" s="9">
        <v>0</v>
      </c>
      <c r="H974" s="9">
        <v>0</v>
      </c>
      <c r="I974" s="9">
        <v>0</v>
      </c>
      <c r="J974" s="9">
        <v>0</v>
      </c>
    </row>
    <row r="975" spans="1:10">
      <c r="A975" s="7">
        <v>970</v>
      </c>
      <c r="B975" s="8" t="s">
        <v>3419</v>
      </c>
      <c r="C975" s="9">
        <v>0</v>
      </c>
      <c r="D975" s="9">
        <v>0</v>
      </c>
      <c r="E975" s="9">
        <v>5.0000000000000001E-4</v>
      </c>
      <c r="F975" s="9">
        <v>1.8120000000000001E-2</v>
      </c>
      <c r="G975" s="9">
        <v>0</v>
      </c>
      <c r="H975" s="9">
        <v>0</v>
      </c>
      <c r="I975" s="9">
        <v>3.5400000000000002E-3</v>
      </c>
      <c r="J975" s="9">
        <v>0.14051</v>
      </c>
    </row>
    <row r="976" spans="1:10">
      <c r="A976" s="7">
        <v>971</v>
      </c>
      <c r="B976" s="8" t="s">
        <v>1933</v>
      </c>
      <c r="C976" s="9">
        <v>0</v>
      </c>
      <c r="D976" s="9">
        <v>0</v>
      </c>
      <c r="E976" s="9">
        <v>4.0200000000000001E-3</v>
      </c>
      <c r="F976" s="9">
        <v>0.23680999999999999</v>
      </c>
      <c r="G976" s="9">
        <v>0</v>
      </c>
      <c r="H976" s="9">
        <v>0</v>
      </c>
      <c r="I976" s="9">
        <v>0</v>
      </c>
      <c r="J976" s="9">
        <v>0</v>
      </c>
    </row>
    <row r="977" spans="1:10">
      <c r="A977" s="7">
        <v>972</v>
      </c>
      <c r="B977" s="8" t="s">
        <v>3420</v>
      </c>
      <c r="C977" s="9">
        <v>0</v>
      </c>
      <c r="D977" s="9">
        <v>0</v>
      </c>
      <c r="E977" s="9">
        <v>5.9999999999999995E-4</v>
      </c>
      <c r="F977" s="9">
        <v>2.87E-2</v>
      </c>
      <c r="G977" s="9">
        <v>0</v>
      </c>
      <c r="H977" s="9">
        <v>0</v>
      </c>
      <c r="I977" s="9">
        <v>3.4099999999999998E-3</v>
      </c>
      <c r="J977" s="9">
        <v>0.20696999999999999</v>
      </c>
    </row>
    <row r="978" spans="1:10">
      <c r="A978" s="7">
        <v>973</v>
      </c>
      <c r="B978" s="8" t="s">
        <v>3421</v>
      </c>
      <c r="C978" s="9">
        <v>0</v>
      </c>
      <c r="D978" s="9">
        <v>0</v>
      </c>
      <c r="E978" s="9">
        <v>3.9500000000000004E-3</v>
      </c>
      <c r="F978" s="9">
        <v>0.18118000000000001</v>
      </c>
      <c r="G978" s="9">
        <v>0</v>
      </c>
      <c r="H978" s="9">
        <v>0</v>
      </c>
      <c r="I978" s="9">
        <v>0</v>
      </c>
      <c r="J978" s="9">
        <v>0</v>
      </c>
    </row>
    <row r="979" spans="1:10">
      <c r="A979" s="7">
        <v>974</v>
      </c>
      <c r="B979" s="8" t="s">
        <v>1293</v>
      </c>
      <c r="C979" s="9">
        <v>0</v>
      </c>
      <c r="D979" s="9">
        <v>0</v>
      </c>
      <c r="E979" s="9">
        <v>3.9500000000000004E-3</v>
      </c>
      <c r="F979" s="9">
        <v>0.15645000000000001</v>
      </c>
      <c r="G979" s="9">
        <v>0</v>
      </c>
      <c r="H979" s="9">
        <v>0</v>
      </c>
      <c r="I979" s="9">
        <v>0</v>
      </c>
      <c r="J979" s="9">
        <v>0</v>
      </c>
    </row>
    <row r="980" spans="1:10">
      <c r="A980" s="7">
        <v>975</v>
      </c>
      <c r="B980" s="8" t="s">
        <v>3422</v>
      </c>
      <c r="C980" s="9">
        <v>0</v>
      </c>
      <c r="D980" s="9">
        <v>0</v>
      </c>
      <c r="E980" s="9">
        <v>3.7200000000000002E-3</v>
      </c>
      <c r="F980" s="9">
        <v>0.15312999999999999</v>
      </c>
      <c r="G980" s="9">
        <v>0</v>
      </c>
      <c r="H980" s="9">
        <v>0</v>
      </c>
      <c r="I980" s="9">
        <v>2.2000000000000001E-4</v>
      </c>
      <c r="J980" s="9">
        <v>8.8100000000000001E-3</v>
      </c>
    </row>
    <row r="981" spans="1:10">
      <c r="A981" s="7">
        <v>976</v>
      </c>
      <c r="B981" s="8" t="s">
        <v>3423</v>
      </c>
      <c r="C981" s="9">
        <v>0</v>
      </c>
      <c r="D981" s="9">
        <v>0</v>
      </c>
      <c r="E981" s="9">
        <v>3.9199999999999999E-3</v>
      </c>
      <c r="F981" s="9">
        <v>0.21010000000000001</v>
      </c>
      <c r="G981" s="9">
        <v>0</v>
      </c>
      <c r="H981" s="9">
        <v>0</v>
      </c>
      <c r="I981" s="9">
        <v>0</v>
      </c>
      <c r="J981" s="9">
        <v>0</v>
      </c>
    </row>
    <row r="982" spans="1:10">
      <c r="A982" s="7">
        <v>977</v>
      </c>
      <c r="B982" s="8" t="s">
        <v>3424</v>
      </c>
      <c r="C982" s="9">
        <v>0</v>
      </c>
      <c r="D982" s="9">
        <v>0</v>
      </c>
      <c r="E982" s="9">
        <v>3.9100000000000003E-3</v>
      </c>
      <c r="F982" s="9">
        <v>0.17050999999999999</v>
      </c>
      <c r="G982" s="9">
        <v>0</v>
      </c>
      <c r="H982" s="9">
        <v>0</v>
      </c>
      <c r="I982" s="9">
        <v>0</v>
      </c>
      <c r="J982" s="9">
        <v>0</v>
      </c>
    </row>
    <row r="983" spans="1:10">
      <c r="A983" s="7">
        <v>978</v>
      </c>
      <c r="B983" s="8" t="s">
        <v>2644</v>
      </c>
      <c r="C983" s="9">
        <v>0</v>
      </c>
      <c r="D983" s="9">
        <v>0</v>
      </c>
      <c r="E983" s="9">
        <v>3.3E-4</v>
      </c>
      <c r="F983" s="9">
        <v>1.171E-2</v>
      </c>
      <c r="G983" s="9">
        <v>0</v>
      </c>
      <c r="H983" s="9">
        <v>0</v>
      </c>
      <c r="I983" s="9">
        <v>3.5699999999999998E-3</v>
      </c>
      <c r="J983" s="9">
        <v>0.14149999999999999</v>
      </c>
    </row>
    <row r="984" spans="1:10">
      <c r="A984" s="7">
        <v>979</v>
      </c>
      <c r="B984" s="8" t="s">
        <v>3425</v>
      </c>
      <c r="C984" s="9">
        <v>0</v>
      </c>
      <c r="D984" s="9">
        <v>0</v>
      </c>
      <c r="E984" s="9">
        <v>1.32E-3</v>
      </c>
      <c r="F984" s="9">
        <v>4.3240000000000001E-2</v>
      </c>
      <c r="G984" s="9">
        <v>0</v>
      </c>
      <c r="H984" s="9">
        <v>0</v>
      </c>
      <c r="I984" s="9">
        <v>2.5500000000000002E-3</v>
      </c>
      <c r="J984" s="9">
        <v>0.12264</v>
      </c>
    </row>
    <row r="985" spans="1:10">
      <c r="A985" s="7">
        <v>980</v>
      </c>
      <c r="B985" s="8" t="s">
        <v>3426</v>
      </c>
      <c r="C985" s="9">
        <v>0</v>
      </c>
      <c r="D985" s="9">
        <v>0</v>
      </c>
      <c r="E985" s="9">
        <v>1.74E-3</v>
      </c>
      <c r="F985" s="9">
        <v>0.11643000000000001</v>
      </c>
      <c r="G985" s="9">
        <v>0</v>
      </c>
      <c r="H985" s="9">
        <v>0</v>
      </c>
      <c r="I985" s="9">
        <v>2.1299999999999999E-3</v>
      </c>
      <c r="J985" s="9">
        <v>6.3439999999999996E-2</v>
      </c>
    </row>
    <row r="986" spans="1:10">
      <c r="A986" s="7">
        <v>981</v>
      </c>
      <c r="B986" s="8" t="s">
        <v>3427</v>
      </c>
      <c r="C986" s="9">
        <v>0</v>
      </c>
      <c r="D986" s="9">
        <v>0</v>
      </c>
      <c r="E986" s="9">
        <v>4.4999999999999999E-4</v>
      </c>
      <c r="F986" s="9">
        <v>2.1839999999999998E-2</v>
      </c>
      <c r="G986" s="9">
        <v>0</v>
      </c>
      <c r="H986" s="9">
        <v>0</v>
      </c>
      <c r="I986" s="9">
        <v>3.4199999999999999E-3</v>
      </c>
      <c r="J986" s="9">
        <v>0.14512</v>
      </c>
    </row>
    <row r="987" spans="1:10">
      <c r="A987" s="7">
        <v>982</v>
      </c>
      <c r="B987" s="8" t="s">
        <v>105</v>
      </c>
      <c r="C987" s="9">
        <v>0</v>
      </c>
      <c r="D987" s="9">
        <v>0</v>
      </c>
      <c r="E987" s="9">
        <v>3.8500000000000001E-3</v>
      </c>
      <c r="F987" s="9">
        <v>0.10237</v>
      </c>
      <c r="G987" s="9">
        <v>0</v>
      </c>
      <c r="H987" s="9">
        <v>0</v>
      </c>
      <c r="I987" s="9">
        <v>0</v>
      </c>
      <c r="J987" s="9">
        <v>0</v>
      </c>
    </row>
    <row r="988" spans="1:10">
      <c r="A988" s="7">
        <v>983</v>
      </c>
      <c r="B988" s="8" t="s">
        <v>3428</v>
      </c>
      <c r="C988" s="9">
        <v>0</v>
      </c>
      <c r="D988" s="9">
        <v>0</v>
      </c>
      <c r="E988" s="9">
        <v>5.8E-4</v>
      </c>
      <c r="F988" s="9">
        <v>1.866E-2</v>
      </c>
      <c r="G988" s="9">
        <v>0</v>
      </c>
      <c r="H988" s="9">
        <v>0</v>
      </c>
      <c r="I988" s="9">
        <v>3.2399999999999998E-3</v>
      </c>
      <c r="J988" s="9">
        <v>0.10932</v>
      </c>
    </row>
    <row r="989" spans="1:10">
      <c r="A989" s="7">
        <v>984</v>
      </c>
      <c r="B989" s="8" t="s">
        <v>3429</v>
      </c>
      <c r="C989" s="9">
        <v>0</v>
      </c>
      <c r="D989" s="9">
        <v>0</v>
      </c>
      <c r="E989" s="9">
        <v>3.7499999999999999E-3</v>
      </c>
      <c r="F989" s="9">
        <v>0.21342</v>
      </c>
      <c r="G989" s="9">
        <v>0</v>
      </c>
      <c r="H989" s="9">
        <v>0</v>
      </c>
      <c r="I989" s="9">
        <v>0</v>
      </c>
      <c r="J989" s="9">
        <v>0</v>
      </c>
    </row>
    <row r="990" spans="1:10">
      <c r="A990" s="7">
        <v>985</v>
      </c>
      <c r="B990" s="8" t="s">
        <v>3430</v>
      </c>
      <c r="C990" s="9">
        <v>0</v>
      </c>
      <c r="D990" s="9">
        <v>0</v>
      </c>
      <c r="E990" s="9">
        <v>3.7399999999999998E-3</v>
      </c>
      <c r="F990" s="9">
        <v>0.214313</v>
      </c>
      <c r="G990" s="9">
        <v>0</v>
      </c>
      <c r="H990" s="9">
        <v>0</v>
      </c>
      <c r="I990" s="9">
        <v>0</v>
      </c>
      <c r="J990" s="9">
        <v>0</v>
      </c>
    </row>
    <row r="991" spans="1:10">
      <c r="A991" s="7">
        <v>986</v>
      </c>
      <c r="B991" s="8" t="s">
        <v>2365</v>
      </c>
      <c r="C991" s="9">
        <v>0</v>
      </c>
      <c r="D991" s="9">
        <v>0</v>
      </c>
      <c r="E991" s="9">
        <v>3.6700000000000001E-3</v>
      </c>
      <c r="F991" s="9">
        <v>0.1996</v>
      </c>
      <c r="G991" s="9">
        <v>0</v>
      </c>
      <c r="H991" s="9">
        <v>0</v>
      </c>
      <c r="I991" s="9">
        <v>0</v>
      </c>
      <c r="J991" s="9">
        <v>0</v>
      </c>
    </row>
    <row r="992" spans="1:10">
      <c r="A992" s="7">
        <v>987</v>
      </c>
      <c r="B992" s="8" t="s">
        <v>3431</v>
      </c>
      <c r="C992" s="9">
        <v>0</v>
      </c>
      <c r="D992" s="9">
        <v>0</v>
      </c>
      <c r="E992" s="9">
        <v>3.6099999999999999E-3</v>
      </c>
      <c r="F992" s="9">
        <v>0.19294</v>
      </c>
      <c r="G992" s="9">
        <v>0</v>
      </c>
      <c r="H992" s="9">
        <v>0</v>
      </c>
      <c r="I992" s="9">
        <v>0</v>
      </c>
      <c r="J992" s="9">
        <v>0</v>
      </c>
    </row>
    <row r="993" spans="1:10">
      <c r="A993" s="7">
        <v>988</v>
      </c>
      <c r="B993" s="8" t="s">
        <v>3432</v>
      </c>
      <c r="C993" s="9">
        <v>0</v>
      </c>
      <c r="D993" s="9">
        <v>0</v>
      </c>
      <c r="E993" s="9">
        <v>2.4399999999999999E-3</v>
      </c>
      <c r="F993" s="9">
        <v>0.114665</v>
      </c>
      <c r="G993" s="9">
        <v>0</v>
      </c>
      <c r="H993" s="9">
        <v>0</v>
      </c>
      <c r="I993" s="9">
        <v>1.1299999999999999E-3</v>
      </c>
      <c r="J993" s="9">
        <v>5.3170000000000002E-2</v>
      </c>
    </row>
    <row r="994" spans="1:10">
      <c r="A994" s="7">
        <v>989</v>
      </c>
      <c r="B994" s="8" t="s">
        <v>3433</v>
      </c>
      <c r="C994" s="9">
        <v>0</v>
      </c>
      <c r="D994" s="9">
        <v>0</v>
      </c>
      <c r="E994" s="9">
        <v>3.5500000000000002E-3</v>
      </c>
      <c r="F994" s="9">
        <v>0.2215</v>
      </c>
      <c r="G994" s="9">
        <v>0</v>
      </c>
      <c r="H994" s="9">
        <v>0</v>
      </c>
      <c r="I994" s="9">
        <v>0</v>
      </c>
      <c r="J994" s="9">
        <v>0</v>
      </c>
    </row>
    <row r="995" spans="1:10">
      <c r="A995" s="7">
        <v>990</v>
      </c>
      <c r="B995" s="8" t="s">
        <v>3434</v>
      </c>
      <c r="C995" s="9">
        <v>0</v>
      </c>
      <c r="D995" s="9">
        <v>0</v>
      </c>
      <c r="E995" s="9">
        <v>3.46E-3</v>
      </c>
      <c r="F995" s="9">
        <v>0.11303000000000001</v>
      </c>
      <c r="G995" s="9">
        <v>0</v>
      </c>
      <c r="H995" s="9">
        <v>0</v>
      </c>
      <c r="I995" s="9">
        <v>0</v>
      </c>
      <c r="J995" s="9">
        <v>0</v>
      </c>
    </row>
    <row r="996" spans="1:10">
      <c r="A996" s="7">
        <v>991</v>
      </c>
      <c r="B996" s="8" t="s">
        <v>3435</v>
      </c>
      <c r="C996" s="9">
        <v>0</v>
      </c>
      <c r="D996" s="9">
        <v>0</v>
      </c>
      <c r="E996" s="9">
        <v>3.3800000000000002E-3</v>
      </c>
      <c r="F996" s="9">
        <v>0.11971</v>
      </c>
      <c r="G996" s="9">
        <v>0</v>
      </c>
      <c r="H996" s="9">
        <v>0</v>
      </c>
      <c r="I996" s="9">
        <v>0</v>
      </c>
      <c r="J996" s="9">
        <v>0</v>
      </c>
    </row>
    <row r="997" spans="1:10">
      <c r="A997" s="7">
        <v>992</v>
      </c>
      <c r="B997" s="8" t="s">
        <v>3436</v>
      </c>
      <c r="C997" s="9">
        <v>0</v>
      </c>
      <c r="D997" s="9">
        <v>0</v>
      </c>
      <c r="E997" s="9">
        <v>3.3800000000000002E-3</v>
      </c>
      <c r="F997" s="9">
        <v>0.18329000000000001</v>
      </c>
      <c r="G997" s="9">
        <v>0</v>
      </c>
      <c r="H997" s="9">
        <v>0</v>
      </c>
      <c r="I997" s="9">
        <v>0</v>
      </c>
      <c r="J997" s="9">
        <v>0</v>
      </c>
    </row>
    <row r="998" spans="1:10">
      <c r="A998" s="7">
        <v>993</v>
      </c>
      <c r="B998" s="8" t="s">
        <v>3437</v>
      </c>
      <c r="C998" s="9">
        <v>0</v>
      </c>
      <c r="D998" s="9">
        <v>0</v>
      </c>
      <c r="E998" s="9">
        <v>3.3500000000000001E-3</v>
      </c>
      <c r="F998" s="9">
        <v>0.16622999999999999</v>
      </c>
      <c r="G998" s="9">
        <v>0</v>
      </c>
      <c r="H998" s="9">
        <v>0</v>
      </c>
      <c r="I998" s="9">
        <v>0</v>
      </c>
      <c r="J998" s="9">
        <v>0</v>
      </c>
    </row>
    <row r="999" spans="1:10">
      <c r="A999" s="7">
        <v>994</v>
      </c>
      <c r="B999" s="8" t="s">
        <v>3438</v>
      </c>
      <c r="C999" s="9">
        <v>0</v>
      </c>
      <c r="D999" s="9">
        <v>0</v>
      </c>
      <c r="E999" s="9">
        <v>3.3500000000000001E-3</v>
      </c>
      <c r="F999" s="9">
        <v>0.20838000000000001</v>
      </c>
      <c r="G999" s="9">
        <v>0</v>
      </c>
      <c r="H999" s="9">
        <v>0</v>
      </c>
      <c r="I999" s="9">
        <v>0</v>
      </c>
      <c r="J999" s="9">
        <v>0</v>
      </c>
    </row>
    <row r="1000" spans="1:10">
      <c r="A1000" s="7">
        <v>995</v>
      </c>
      <c r="B1000" s="8" t="s">
        <v>3439</v>
      </c>
      <c r="C1000" s="9">
        <v>0</v>
      </c>
      <c r="D1000" s="9">
        <v>0</v>
      </c>
      <c r="E1000" s="9">
        <v>2.7E-4</v>
      </c>
      <c r="F1000" s="9">
        <v>1.409E-2</v>
      </c>
      <c r="G1000" s="9">
        <v>0</v>
      </c>
      <c r="H1000" s="9">
        <v>0</v>
      </c>
      <c r="I1000" s="9">
        <v>3.0200000000000001E-3</v>
      </c>
      <c r="J1000" s="9">
        <v>0.12812000000000001</v>
      </c>
    </row>
    <row r="1001" spans="1:10">
      <c r="A1001" s="7">
        <v>996</v>
      </c>
      <c r="B1001" s="8" t="s">
        <v>2552</v>
      </c>
      <c r="C1001" s="9">
        <v>0</v>
      </c>
      <c r="D1001" s="9">
        <v>0</v>
      </c>
      <c r="E1001" s="9">
        <v>3.2699999999999999E-3</v>
      </c>
      <c r="F1001" s="9">
        <v>0.15593000000000001</v>
      </c>
      <c r="G1001" s="9">
        <v>0</v>
      </c>
      <c r="H1001" s="9">
        <v>0</v>
      </c>
      <c r="I1001" s="9">
        <v>0</v>
      </c>
      <c r="J1001" s="9">
        <v>0</v>
      </c>
    </row>
    <row r="1002" spans="1:10">
      <c r="A1002" s="7">
        <v>997</v>
      </c>
      <c r="B1002" s="8" t="s">
        <v>3440</v>
      </c>
      <c r="C1002" s="9">
        <v>0</v>
      </c>
      <c r="D1002" s="9">
        <v>0</v>
      </c>
      <c r="E1002" s="9">
        <v>1.5499999999999999E-3</v>
      </c>
      <c r="F1002" s="9">
        <v>5.6050000000000003E-2</v>
      </c>
      <c r="G1002" s="9">
        <v>0</v>
      </c>
      <c r="H1002" s="9">
        <v>0</v>
      </c>
      <c r="I1002" s="9">
        <v>1.5900000000000001E-3</v>
      </c>
      <c r="J1002" s="9">
        <v>6.7280000000000006E-2</v>
      </c>
    </row>
    <row r="1003" spans="1:10">
      <c r="A1003" s="7">
        <v>998</v>
      </c>
      <c r="B1003" s="8" t="s">
        <v>3441</v>
      </c>
      <c r="C1003" s="9">
        <v>0</v>
      </c>
      <c r="D1003" s="9">
        <v>0</v>
      </c>
      <c r="E1003" s="9">
        <v>3.14E-3</v>
      </c>
      <c r="F1003" s="9">
        <v>0.14796999999999999</v>
      </c>
      <c r="G1003" s="9">
        <v>0</v>
      </c>
      <c r="H1003" s="9">
        <v>0</v>
      </c>
      <c r="I1003" s="9">
        <v>0</v>
      </c>
      <c r="J1003" s="9">
        <v>0</v>
      </c>
    </row>
    <row r="1004" spans="1:10">
      <c r="A1004" s="7">
        <v>999</v>
      </c>
      <c r="B1004" s="8" t="s">
        <v>3442</v>
      </c>
      <c r="C1004" s="9">
        <v>0</v>
      </c>
      <c r="D1004" s="9">
        <v>0</v>
      </c>
      <c r="E1004" s="9">
        <v>2.8600000000000001E-3</v>
      </c>
      <c r="F1004" s="9">
        <v>9.2929999999999999E-2</v>
      </c>
      <c r="G1004" s="9">
        <v>0</v>
      </c>
      <c r="H1004" s="9">
        <v>0</v>
      </c>
      <c r="I1004" s="9">
        <v>2.7E-4</v>
      </c>
      <c r="J1004" s="9">
        <v>1.1180000000000001E-2</v>
      </c>
    </row>
    <row r="1005" spans="1:10">
      <c r="A1005" s="7">
        <v>1000</v>
      </c>
      <c r="B1005" s="8" t="s">
        <v>3443</v>
      </c>
      <c r="C1005" s="9">
        <v>0</v>
      </c>
      <c r="D1005" s="9">
        <v>0</v>
      </c>
      <c r="E1005" s="9">
        <v>3.13E-3</v>
      </c>
      <c r="F1005" s="9">
        <v>0.17269999999999999</v>
      </c>
      <c r="G1005" s="9">
        <v>0</v>
      </c>
      <c r="H1005" s="9">
        <v>0</v>
      </c>
      <c r="I1005" s="9">
        <v>0</v>
      </c>
      <c r="J1005" s="9">
        <v>0</v>
      </c>
    </row>
    <row r="1006" spans="1:10">
      <c r="A1006" s="7">
        <v>1001</v>
      </c>
      <c r="B1006" s="8" t="s">
        <v>3444</v>
      </c>
      <c r="C1006" s="9">
        <v>0</v>
      </c>
      <c r="D1006" s="9">
        <v>0</v>
      </c>
      <c r="E1006" s="9">
        <v>3.1099999999999999E-3</v>
      </c>
      <c r="F1006" s="9">
        <v>0.16128999999999999</v>
      </c>
      <c r="G1006" s="9">
        <v>0</v>
      </c>
      <c r="H1006" s="9">
        <v>0</v>
      </c>
      <c r="I1006" s="9">
        <v>0</v>
      </c>
      <c r="J1006" s="9">
        <v>0</v>
      </c>
    </row>
    <row r="1007" spans="1:10">
      <c r="A1007" s="7">
        <v>1002</v>
      </c>
      <c r="B1007" s="8" t="s">
        <v>2427</v>
      </c>
      <c r="C1007" s="9">
        <v>0</v>
      </c>
      <c r="D1007" s="9">
        <v>0</v>
      </c>
      <c r="E1007" s="9">
        <v>3.0899999999999999E-3</v>
      </c>
      <c r="F1007" s="9">
        <v>0.24307999999999999</v>
      </c>
      <c r="G1007" s="9">
        <v>0</v>
      </c>
      <c r="H1007" s="9">
        <v>0</v>
      </c>
      <c r="I1007" s="9">
        <v>0</v>
      </c>
      <c r="J1007" s="9">
        <v>0</v>
      </c>
    </row>
    <row r="1008" spans="1:10">
      <c r="A1008" s="7">
        <v>1003</v>
      </c>
      <c r="B1008" s="8" t="s">
        <v>3445</v>
      </c>
      <c r="C1008" s="9">
        <v>0</v>
      </c>
      <c r="D1008" s="9">
        <v>0</v>
      </c>
      <c r="E1008" s="9">
        <v>3.0500000000000002E-3</v>
      </c>
      <c r="F1008" s="9">
        <v>0.12753</v>
      </c>
      <c r="G1008" s="9">
        <v>0</v>
      </c>
      <c r="H1008" s="9">
        <v>0</v>
      </c>
      <c r="I1008" s="9">
        <v>0</v>
      </c>
      <c r="J1008" s="9">
        <v>0</v>
      </c>
    </row>
    <row r="1009" spans="1:10">
      <c r="A1009" s="7">
        <v>1004</v>
      </c>
      <c r="B1009" s="8" t="s">
        <v>3446</v>
      </c>
      <c r="C1009" s="9">
        <v>0</v>
      </c>
      <c r="D1009" s="9">
        <v>0</v>
      </c>
      <c r="E1009" s="9">
        <v>3.0300000000000001E-3</v>
      </c>
      <c r="F1009" s="9">
        <v>0.14394000000000001</v>
      </c>
      <c r="G1009" s="9">
        <v>0</v>
      </c>
      <c r="H1009" s="9">
        <v>0</v>
      </c>
      <c r="I1009" s="9">
        <v>0</v>
      </c>
      <c r="J1009" s="9">
        <v>0</v>
      </c>
    </row>
    <row r="1010" spans="1:10">
      <c r="A1010" s="7">
        <v>1005</v>
      </c>
      <c r="B1010" s="8" t="s">
        <v>3447</v>
      </c>
      <c r="C1010" s="9">
        <v>0</v>
      </c>
      <c r="D1010" s="9">
        <v>0</v>
      </c>
      <c r="E1010" s="9">
        <v>7.6000000000000004E-4</v>
      </c>
      <c r="F1010" s="9">
        <v>2.6079999999999999E-2</v>
      </c>
      <c r="G1010" s="9">
        <v>0</v>
      </c>
      <c r="H1010" s="9">
        <v>0</v>
      </c>
      <c r="I1010" s="9">
        <v>2.2699999999999999E-3</v>
      </c>
      <c r="J1010" s="9">
        <v>0.1147</v>
      </c>
    </row>
    <row r="1011" spans="1:10">
      <c r="A1011" s="7">
        <v>1006</v>
      </c>
      <c r="B1011" s="8" t="s">
        <v>3448</v>
      </c>
      <c r="C1011" s="9">
        <v>0</v>
      </c>
      <c r="D1011" s="9">
        <v>0</v>
      </c>
      <c r="E1011" s="9">
        <v>3.0100000000000001E-3</v>
      </c>
      <c r="F1011" s="9">
        <v>0.15742999999999999</v>
      </c>
      <c r="G1011" s="9">
        <v>0</v>
      </c>
      <c r="H1011" s="9">
        <v>0</v>
      </c>
      <c r="I1011" s="9">
        <v>0</v>
      </c>
      <c r="J1011" s="9">
        <v>0</v>
      </c>
    </row>
    <row r="1012" spans="1:10">
      <c r="A1012" s="7">
        <v>1007</v>
      </c>
      <c r="B1012" s="8" t="s">
        <v>3449</v>
      </c>
      <c r="C1012" s="9">
        <v>0</v>
      </c>
      <c r="D1012" s="9">
        <v>0</v>
      </c>
      <c r="E1012" s="9">
        <v>3.0000000000000001E-3</v>
      </c>
      <c r="F1012" s="9">
        <v>0.15523000000000001</v>
      </c>
      <c r="G1012" s="9">
        <v>0</v>
      </c>
      <c r="H1012" s="9">
        <v>0</v>
      </c>
      <c r="I1012" s="9">
        <v>0</v>
      </c>
      <c r="J1012" s="9">
        <v>0</v>
      </c>
    </row>
    <row r="1013" spans="1:10">
      <c r="A1013" s="7">
        <v>1008</v>
      </c>
      <c r="B1013" s="8" t="s">
        <v>3450</v>
      </c>
      <c r="C1013" s="9">
        <v>0</v>
      </c>
      <c r="D1013" s="9">
        <v>0</v>
      </c>
      <c r="E1013" s="9">
        <v>1.39E-3</v>
      </c>
      <c r="F1013" s="9">
        <v>8.2360000000000003E-2</v>
      </c>
      <c r="G1013" s="9">
        <v>0</v>
      </c>
      <c r="H1013" s="9">
        <v>0</v>
      </c>
      <c r="I1013" s="9">
        <v>1.6000000000000001E-3</v>
      </c>
      <c r="J1013" s="9">
        <v>4.8599999999999997E-2</v>
      </c>
    </row>
    <row r="1014" spans="1:10">
      <c r="A1014" s="7">
        <v>1009</v>
      </c>
      <c r="B1014" s="8" t="s">
        <v>3451</v>
      </c>
      <c r="C1014" s="9">
        <v>0</v>
      </c>
      <c r="D1014" s="9">
        <v>0</v>
      </c>
      <c r="E1014" s="9">
        <v>2.99E-3</v>
      </c>
      <c r="F1014" s="9">
        <v>0.11638</v>
      </c>
      <c r="G1014" s="9">
        <v>0</v>
      </c>
      <c r="H1014" s="9">
        <v>0</v>
      </c>
      <c r="I1014" s="9">
        <v>0</v>
      </c>
      <c r="J1014" s="9">
        <v>0</v>
      </c>
    </row>
    <row r="1015" spans="1:10">
      <c r="A1015" s="7">
        <v>1010</v>
      </c>
      <c r="B1015" s="8" t="s">
        <v>3452</v>
      </c>
      <c r="C1015" s="9">
        <v>0</v>
      </c>
      <c r="D1015" s="9">
        <v>0</v>
      </c>
      <c r="E1015" s="9">
        <v>2.97E-3</v>
      </c>
      <c r="F1015" s="9">
        <v>0.12481</v>
      </c>
      <c r="G1015" s="9">
        <v>0</v>
      </c>
      <c r="H1015" s="9">
        <v>0</v>
      </c>
      <c r="I1015" s="9">
        <v>0</v>
      </c>
      <c r="J1015" s="9">
        <v>0</v>
      </c>
    </row>
    <row r="1016" spans="1:10">
      <c r="A1016" s="7">
        <v>1011</v>
      </c>
      <c r="B1016" s="8" t="s">
        <v>3453</v>
      </c>
      <c r="C1016" s="9">
        <v>0</v>
      </c>
      <c r="D1016" s="9">
        <v>0</v>
      </c>
      <c r="E1016" s="9">
        <v>8.5999999999999998E-4</v>
      </c>
      <c r="F1016" s="9">
        <v>2.6769999999999999E-2</v>
      </c>
      <c r="G1016" s="9">
        <v>0</v>
      </c>
      <c r="H1016" s="9">
        <v>0</v>
      </c>
      <c r="I1016" s="9">
        <v>2.0899999999999998E-3</v>
      </c>
      <c r="J1016" s="9">
        <v>0.10564999999999999</v>
      </c>
    </row>
    <row r="1017" spans="1:10">
      <c r="A1017" s="7">
        <v>1012</v>
      </c>
      <c r="B1017" s="8" t="s">
        <v>2395</v>
      </c>
      <c r="C1017" s="9">
        <v>0</v>
      </c>
      <c r="D1017" s="9">
        <v>0</v>
      </c>
      <c r="E1017" s="9">
        <v>1.48E-3</v>
      </c>
      <c r="F1017" s="9">
        <v>7.8990000000000005E-2</v>
      </c>
      <c r="G1017" s="9">
        <v>0</v>
      </c>
      <c r="H1017" s="9">
        <v>0</v>
      </c>
      <c r="I1017" s="9">
        <v>1.4499999999999999E-3</v>
      </c>
      <c r="J1017" s="9">
        <v>5.9569999999999998E-2</v>
      </c>
    </row>
    <row r="1018" spans="1:10">
      <c r="A1018" s="7">
        <v>1013</v>
      </c>
      <c r="B1018" s="8" t="s">
        <v>3454</v>
      </c>
      <c r="C1018" s="9">
        <v>0</v>
      </c>
      <c r="D1018" s="9">
        <v>0</v>
      </c>
      <c r="E1018" s="9">
        <v>2.63E-3</v>
      </c>
      <c r="F1018" s="9">
        <v>0.10245</v>
      </c>
      <c r="G1018" s="9">
        <v>0</v>
      </c>
      <c r="H1018" s="9">
        <v>0</v>
      </c>
      <c r="I1018" s="9">
        <v>2.7999999999999998E-4</v>
      </c>
      <c r="J1018" s="9">
        <v>9.3900000000000008E-3</v>
      </c>
    </row>
    <row r="1019" spans="1:10">
      <c r="A1019" s="7">
        <v>1014</v>
      </c>
      <c r="B1019" s="8" t="s">
        <v>2414</v>
      </c>
      <c r="C1019" s="9">
        <v>0</v>
      </c>
      <c r="D1019" s="9">
        <v>0</v>
      </c>
      <c r="E1019" s="9">
        <v>2.9099999999999998E-3</v>
      </c>
      <c r="F1019" s="9">
        <v>8.6440000000000003E-2</v>
      </c>
      <c r="G1019" s="9">
        <v>0</v>
      </c>
      <c r="H1019" s="9">
        <v>0</v>
      </c>
      <c r="I1019" s="9">
        <v>0</v>
      </c>
      <c r="J1019" s="9">
        <v>0</v>
      </c>
    </row>
    <row r="1020" spans="1:10">
      <c r="A1020" s="7">
        <v>1015</v>
      </c>
      <c r="B1020" s="8" t="s">
        <v>3455</v>
      </c>
      <c r="C1020" s="9">
        <v>0</v>
      </c>
      <c r="D1020" s="9">
        <v>0</v>
      </c>
      <c r="E1020" s="9">
        <v>4.0999999999999999E-4</v>
      </c>
      <c r="F1020" s="9">
        <v>1.43E-2</v>
      </c>
      <c r="G1020" s="9">
        <v>0</v>
      </c>
      <c r="H1020" s="9">
        <v>0</v>
      </c>
      <c r="I1020" s="9">
        <v>2.48E-3</v>
      </c>
      <c r="J1020" s="9">
        <v>9.1420000000000001E-2</v>
      </c>
    </row>
    <row r="1021" spans="1:10">
      <c r="A1021" s="7">
        <v>1016</v>
      </c>
      <c r="B1021" s="8" t="s">
        <v>3456</v>
      </c>
      <c r="C1021" s="9">
        <v>0</v>
      </c>
      <c r="D1021" s="9">
        <v>0</v>
      </c>
      <c r="E1021" s="9">
        <v>2.8900000000000002E-3</v>
      </c>
      <c r="F1021" s="9">
        <v>0.10580000000000001</v>
      </c>
      <c r="G1021" s="9">
        <v>0</v>
      </c>
      <c r="H1021" s="9">
        <v>0</v>
      </c>
      <c r="I1021" s="9">
        <v>0</v>
      </c>
      <c r="J1021" s="9">
        <v>0</v>
      </c>
    </row>
    <row r="1022" spans="1:10">
      <c r="A1022" s="7">
        <v>1017</v>
      </c>
      <c r="B1022" s="8" t="s">
        <v>2002</v>
      </c>
      <c r="C1022" s="9">
        <v>0</v>
      </c>
      <c r="D1022" s="9">
        <v>0</v>
      </c>
      <c r="E1022" s="9">
        <v>2.8400000000000001E-3</v>
      </c>
      <c r="F1022" s="9">
        <v>0.16073000000000001</v>
      </c>
      <c r="G1022" s="9">
        <v>0</v>
      </c>
      <c r="H1022" s="9">
        <v>0</v>
      </c>
      <c r="I1022" s="9">
        <v>0</v>
      </c>
      <c r="J1022" s="9">
        <v>0</v>
      </c>
    </row>
    <row r="1023" spans="1:10">
      <c r="A1023" s="7">
        <v>1018</v>
      </c>
      <c r="B1023" s="8" t="s">
        <v>3457</v>
      </c>
      <c r="C1023" s="9">
        <v>0</v>
      </c>
      <c r="D1023" s="9">
        <v>0</v>
      </c>
      <c r="E1023" s="9">
        <v>2.82E-3</v>
      </c>
      <c r="F1023" s="9">
        <v>0.21215999999999999</v>
      </c>
      <c r="G1023" s="9">
        <v>0</v>
      </c>
      <c r="H1023" s="9">
        <v>0</v>
      </c>
      <c r="I1023" s="9">
        <v>0</v>
      </c>
      <c r="J1023" s="9">
        <v>0</v>
      </c>
    </row>
    <row r="1024" spans="1:10">
      <c r="A1024" s="7">
        <v>1019</v>
      </c>
      <c r="B1024" s="8" t="s">
        <v>3458</v>
      </c>
      <c r="C1024" s="9">
        <v>0</v>
      </c>
      <c r="D1024" s="9">
        <v>0</v>
      </c>
      <c r="E1024" s="9">
        <v>2.82E-3</v>
      </c>
      <c r="F1024" s="9">
        <v>0.10847999999999999</v>
      </c>
      <c r="G1024" s="9">
        <v>0</v>
      </c>
      <c r="H1024" s="9">
        <v>0</v>
      </c>
      <c r="I1024" s="9">
        <v>0</v>
      </c>
      <c r="J1024" s="9">
        <v>0</v>
      </c>
    </row>
    <row r="1025" spans="1:10">
      <c r="A1025" s="7">
        <v>1020</v>
      </c>
      <c r="B1025" s="8" t="s">
        <v>2610</v>
      </c>
      <c r="C1025" s="9">
        <v>0</v>
      </c>
      <c r="D1025" s="9">
        <v>0</v>
      </c>
      <c r="E1025" s="9">
        <v>2.82E-3</v>
      </c>
      <c r="F1025" s="9">
        <v>0.14852000000000001</v>
      </c>
      <c r="G1025" s="9">
        <v>0</v>
      </c>
      <c r="H1025" s="9">
        <v>0</v>
      </c>
      <c r="I1025" s="9">
        <v>0</v>
      </c>
      <c r="J1025" s="9">
        <v>0</v>
      </c>
    </row>
    <row r="1026" spans="1:10">
      <c r="A1026" s="7">
        <v>1021</v>
      </c>
      <c r="B1026" s="8" t="s">
        <v>3459</v>
      </c>
      <c r="C1026" s="9">
        <v>0</v>
      </c>
      <c r="D1026" s="9">
        <v>0</v>
      </c>
      <c r="E1026" s="9">
        <v>2.8E-3</v>
      </c>
      <c r="F1026" s="9">
        <v>0.16417999999999999</v>
      </c>
      <c r="G1026" s="9">
        <v>0</v>
      </c>
      <c r="H1026" s="9">
        <v>0</v>
      </c>
      <c r="I1026" s="9">
        <v>0</v>
      </c>
      <c r="J1026" s="9">
        <v>0</v>
      </c>
    </row>
    <row r="1027" spans="1:10">
      <c r="A1027" s="7">
        <v>1022</v>
      </c>
      <c r="B1027" s="8" t="s">
        <v>1902</v>
      </c>
      <c r="C1027" s="9">
        <v>0</v>
      </c>
      <c r="D1027" s="9">
        <v>0</v>
      </c>
      <c r="E1027" s="9">
        <v>2.7899999999999999E-3</v>
      </c>
      <c r="F1027" s="9">
        <v>0.18482999999999999</v>
      </c>
      <c r="G1027" s="9">
        <v>0</v>
      </c>
      <c r="H1027" s="9">
        <v>0</v>
      </c>
      <c r="I1027" s="9">
        <v>0</v>
      </c>
      <c r="J1027" s="9">
        <v>0</v>
      </c>
    </row>
    <row r="1028" spans="1:10">
      <c r="A1028" s="7">
        <v>1023</v>
      </c>
      <c r="B1028" s="8" t="s">
        <v>3460</v>
      </c>
      <c r="C1028" s="9">
        <v>0</v>
      </c>
      <c r="D1028" s="9">
        <v>0</v>
      </c>
      <c r="E1028" s="9">
        <v>2.7799999999999999E-3</v>
      </c>
      <c r="F1028" s="9">
        <v>0.10328</v>
      </c>
      <c r="G1028" s="9">
        <v>0</v>
      </c>
      <c r="H1028" s="9">
        <v>0</v>
      </c>
      <c r="I1028" s="9">
        <v>0</v>
      </c>
      <c r="J1028" s="9">
        <v>0</v>
      </c>
    </row>
    <row r="1029" spans="1:10">
      <c r="A1029" s="7">
        <v>1024</v>
      </c>
      <c r="B1029" s="8" t="s">
        <v>3461</v>
      </c>
      <c r="C1029" s="9">
        <v>0</v>
      </c>
      <c r="D1029" s="9">
        <v>0</v>
      </c>
      <c r="E1029" s="9">
        <v>2.7599999999999999E-3</v>
      </c>
      <c r="F1029" s="9">
        <v>0.14615</v>
      </c>
      <c r="G1029" s="9">
        <v>0</v>
      </c>
      <c r="H1029" s="9">
        <v>0</v>
      </c>
      <c r="I1029" s="9">
        <v>0</v>
      </c>
      <c r="J1029" s="9">
        <v>0</v>
      </c>
    </row>
    <row r="1030" spans="1:10">
      <c r="A1030" s="7">
        <v>1025</v>
      </c>
      <c r="B1030" s="8" t="s">
        <v>3462</v>
      </c>
      <c r="C1030" s="9">
        <v>0</v>
      </c>
      <c r="D1030" s="9">
        <v>0</v>
      </c>
      <c r="E1030" s="9">
        <v>2.7499999999999998E-3</v>
      </c>
      <c r="F1030" s="9">
        <v>0.11404</v>
      </c>
      <c r="G1030" s="9">
        <v>0</v>
      </c>
      <c r="H1030" s="9">
        <v>0</v>
      </c>
      <c r="I1030" s="9">
        <v>0</v>
      </c>
      <c r="J1030" s="9">
        <v>0</v>
      </c>
    </row>
    <row r="1031" spans="1:10">
      <c r="A1031" s="7">
        <v>1026</v>
      </c>
      <c r="B1031" s="8" t="s">
        <v>3463</v>
      </c>
      <c r="C1031" s="9">
        <v>0</v>
      </c>
      <c r="D1031" s="9">
        <v>0</v>
      </c>
      <c r="E1031" s="9">
        <v>2.7299999999999998E-3</v>
      </c>
      <c r="F1031" s="9">
        <v>0.17002</v>
      </c>
      <c r="G1031" s="9">
        <v>0</v>
      </c>
      <c r="H1031" s="9">
        <v>0</v>
      </c>
      <c r="I1031" s="9">
        <v>0</v>
      </c>
      <c r="J1031" s="9">
        <v>0</v>
      </c>
    </row>
    <row r="1032" spans="1:10">
      <c r="A1032" s="7">
        <v>1027</v>
      </c>
      <c r="B1032" s="8" t="s">
        <v>123</v>
      </c>
      <c r="C1032" s="9">
        <v>0</v>
      </c>
      <c r="D1032" s="9">
        <v>0</v>
      </c>
      <c r="E1032" s="9">
        <v>2.7200000000000002E-3</v>
      </c>
      <c r="F1032" s="9">
        <v>8.1259999999999999E-2</v>
      </c>
      <c r="G1032" s="9">
        <v>0</v>
      </c>
      <c r="H1032" s="9">
        <v>0</v>
      </c>
      <c r="I1032" s="9">
        <v>0</v>
      </c>
      <c r="J1032" s="9">
        <v>0</v>
      </c>
    </row>
    <row r="1033" spans="1:10">
      <c r="A1033" s="7">
        <v>1028</v>
      </c>
      <c r="B1033" s="8" t="s">
        <v>3464</v>
      </c>
      <c r="C1033" s="9">
        <v>0</v>
      </c>
      <c r="D1033" s="9">
        <v>0</v>
      </c>
      <c r="E1033" s="9">
        <v>2.1800000000000001E-3</v>
      </c>
      <c r="F1033" s="9">
        <v>8.5135000000000002E-2</v>
      </c>
      <c r="G1033" s="9">
        <v>0</v>
      </c>
      <c r="H1033" s="9">
        <v>0</v>
      </c>
      <c r="I1033" s="9">
        <v>5.1999999999999995E-4</v>
      </c>
      <c r="J1033" s="9">
        <v>3.5900000000000001E-2</v>
      </c>
    </row>
    <row r="1034" spans="1:10">
      <c r="A1034" s="7">
        <v>1029</v>
      </c>
      <c r="B1034" s="8" t="s">
        <v>3465</v>
      </c>
      <c r="C1034" s="9">
        <v>0</v>
      </c>
      <c r="D1034" s="9">
        <v>0</v>
      </c>
      <c r="E1034" s="9">
        <v>2.6900000000000001E-3</v>
      </c>
      <c r="F1034" s="9">
        <v>0.13900000000000001</v>
      </c>
      <c r="G1034" s="9">
        <v>0</v>
      </c>
      <c r="H1034" s="9">
        <v>0</v>
      </c>
      <c r="I1034" s="9">
        <v>0</v>
      </c>
      <c r="J1034" s="9">
        <v>0</v>
      </c>
    </row>
    <row r="1035" spans="1:10">
      <c r="A1035" s="7">
        <v>1030</v>
      </c>
      <c r="B1035" s="8" t="s">
        <v>3466</v>
      </c>
      <c r="C1035" s="9">
        <v>0</v>
      </c>
      <c r="D1035" s="9">
        <v>0</v>
      </c>
      <c r="E1035" s="9">
        <v>2.65E-3</v>
      </c>
      <c r="F1035" s="9">
        <v>0.13966000000000001</v>
      </c>
      <c r="G1035" s="9">
        <v>0</v>
      </c>
      <c r="H1035" s="9">
        <v>0</v>
      </c>
      <c r="I1035" s="9">
        <v>0</v>
      </c>
      <c r="J1035" s="9">
        <v>0</v>
      </c>
    </row>
    <row r="1036" spans="1:10">
      <c r="A1036" s="7">
        <v>1031</v>
      </c>
      <c r="B1036" s="8" t="s">
        <v>3467</v>
      </c>
      <c r="C1036" s="9">
        <v>0</v>
      </c>
      <c r="D1036" s="9">
        <v>0</v>
      </c>
      <c r="E1036" s="9">
        <v>2.6199999999999999E-3</v>
      </c>
      <c r="F1036" s="9">
        <v>0.12816</v>
      </c>
      <c r="G1036" s="9">
        <v>0</v>
      </c>
      <c r="H1036" s="9">
        <v>0</v>
      </c>
      <c r="I1036" s="9">
        <v>0</v>
      </c>
      <c r="J1036" s="9">
        <v>0</v>
      </c>
    </row>
    <row r="1037" spans="1:10">
      <c r="A1037" s="7">
        <v>1032</v>
      </c>
      <c r="B1037" s="8" t="s">
        <v>3468</v>
      </c>
      <c r="C1037" s="9">
        <v>0</v>
      </c>
      <c r="D1037" s="9">
        <v>0</v>
      </c>
      <c r="E1037" s="9">
        <v>2.5699999999999998E-3</v>
      </c>
      <c r="F1037" s="9">
        <v>0.13125999999999999</v>
      </c>
      <c r="G1037" s="9">
        <v>0</v>
      </c>
      <c r="H1037" s="9">
        <v>0</v>
      </c>
      <c r="I1037" s="9">
        <v>0</v>
      </c>
      <c r="J1037" s="9">
        <v>0</v>
      </c>
    </row>
    <row r="1038" spans="1:10">
      <c r="A1038" s="7">
        <v>1033</v>
      </c>
      <c r="B1038" s="8" t="s">
        <v>3469</v>
      </c>
      <c r="C1038" s="9">
        <v>0</v>
      </c>
      <c r="D1038" s="9">
        <v>0</v>
      </c>
      <c r="E1038" s="9">
        <v>2.5999999999999998E-4</v>
      </c>
      <c r="F1038" s="9">
        <v>1.74E-3</v>
      </c>
      <c r="G1038" s="9">
        <v>0</v>
      </c>
      <c r="H1038" s="9">
        <v>0</v>
      </c>
      <c r="I1038" s="9">
        <v>2.3E-3</v>
      </c>
      <c r="J1038" s="9">
        <v>6.762E-2</v>
      </c>
    </row>
    <row r="1039" spans="1:10">
      <c r="A1039" s="7">
        <v>1034</v>
      </c>
      <c r="B1039" s="8" t="s">
        <v>3470</v>
      </c>
      <c r="C1039" s="9">
        <v>0</v>
      </c>
      <c r="D1039" s="9">
        <v>0</v>
      </c>
      <c r="E1039" s="9">
        <v>2.5200000000000001E-3</v>
      </c>
      <c r="F1039" s="9">
        <v>0.17943000000000001</v>
      </c>
      <c r="G1039" s="9">
        <v>0</v>
      </c>
      <c r="H1039" s="9">
        <v>0</v>
      </c>
      <c r="I1039" s="9">
        <v>0</v>
      </c>
      <c r="J1039" s="9">
        <v>0</v>
      </c>
    </row>
    <row r="1040" spans="1:10">
      <c r="A1040" s="7">
        <v>1035</v>
      </c>
      <c r="B1040" s="8" t="s">
        <v>3471</v>
      </c>
      <c r="C1040" s="9">
        <v>0</v>
      </c>
      <c r="D1040" s="9">
        <v>0</v>
      </c>
      <c r="E1040" s="9">
        <v>2.5000000000000001E-3</v>
      </c>
      <c r="F1040" s="9">
        <v>0.11745999999999999</v>
      </c>
      <c r="G1040" s="9">
        <v>0</v>
      </c>
      <c r="H1040" s="9">
        <v>0</v>
      </c>
      <c r="I1040" s="9">
        <v>0</v>
      </c>
      <c r="J1040" s="9">
        <v>0</v>
      </c>
    </row>
    <row r="1041" spans="1:10">
      <c r="A1041" s="7">
        <v>1036</v>
      </c>
      <c r="B1041" s="8" t="s">
        <v>3472</v>
      </c>
      <c r="C1041" s="9">
        <v>0</v>
      </c>
      <c r="D1041" s="9">
        <v>0</v>
      </c>
      <c r="E1041" s="9">
        <v>2.4499999999999999E-3</v>
      </c>
      <c r="F1041" s="9">
        <v>9.9470000000000003E-2</v>
      </c>
      <c r="G1041" s="9">
        <v>0</v>
      </c>
      <c r="H1041" s="9">
        <v>0</v>
      </c>
      <c r="I1041" s="9">
        <v>0</v>
      </c>
      <c r="J1041" s="9">
        <v>0</v>
      </c>
    </row>
    <row r="1042" spans="1:10">
      <c r="A1042" s="7">
        <v>1037</v>
      </c>
      <c r="B1042" s="8" t="s">
        <v>3473</v>
      </c>
      <c r="C1042" s="9">
        <v>0</v>
      </c>
      <c r="D1042" s="9">
        <v>0</v>
      </c>
      <c r="E1042" s="9">
        <v>2.4299999999999999E-3</v>
      </c>
      <c r="F1042" s="9">
        <v>3.9579999999999997E-2</v>
      </c>
      <c r="G1042" s="9">
        <v>0</v>
      </c>
      <c r="H1042" s="9">
        <v>0</v>
      </c>
      <c r="I1042" s="9">
        <v>0</v>
      </c>
      <c r="J1042" s="9">
        <v>0</v>
      </c>
    </row>
    <row r="1043" spans="1:10">
      <c r="A1043" s="7">
        <v>1038</v>
      </c>
      <c r="B1043" s="8" t="s">
        <v>3474</v>
      </c>
      <c r="C1043" s="9">
        <v>0</v>
      </c>
      <c r="D1043" s="9">
        <v>0</v>
      </c>
      <c r="E1043" s="9">
        <v>2.4199999999999998E-3</v>
      </c>
      <c r="F1043" s="9">
        <v>0.12345</v>
      </c>
      <c r="G1043" s="9">
        <v>0</v>
      </c>
      <c r="H1043" s="9">
        <v>0</v>
      </c>
      <c r="I1043" s="9">
        <v>0</v>
      </c>
      <c r="J1043" s="9">
        <v>0</v>
      </c>
    </row>
    <row r="1044" spans="1:10">
      <c r="A1044" s="7">
        <v>1039</v>
      </c>
      <c r="B1044" s="8" t="s">
        <v>3475</v>
      </c>
      <c r="C1044" s="9">
        <v>0</v>
      </c>
      <c r="D1044" s="9">
        <v>0</v>
      </c>
      <c r="E1044" s="9">
        <v>2.3999999999999998E-3</v>
      </c>
      <c r="F1044" s="9">
        <v>0.11383</v>
      </c>
      <c r="G1044" s="9">
        <v>0</v>
      </c>
      <c r="H1044" s="9">
        <v>0</v>
      </c>
      <c r="I1044" s="9">
        <v>0</v>
      </c>
      <c r="J1044" s="9">
        <v>0</v>
      </c>
    </row>
    <row r="1045" spans="1:10">
      <c r="A1045" s="7">
        <v>1040</v>
      </c>
      <c r="B1045" s="8" t="s">
        <v>2404</v>
      </c>
      <c r="C1045" s="9">
        <v>0</v>
      </c>
      <c r="D1045" s="9">
        <v>0</v>
      </c>
      <c r="E1045" s="9">
        <v>2.3700000000000001E-3</v>
      </c>
      <c r="F1045" s="9">
        <v>9.4079999999999997E-2</v>
      </c>
      <c r="G1045" s="9">
        <v>0</v>
      </c>
      <c r="H1045" s="9">
        <v>0</v>
      </c>
      <c r="I1045" s="9">
        <v>0</v>
      </c>
      <c r="J1045" s="9">
        <v>0</v>
      </c>
    </row>
    <row r="1046" spans="1:10">
      <c r="A1046" s="7">
        <v>1041</v>
      </c>
      <c r="B1046" s="8" t="s">
        <v>3476</v>
      </c>
      <c r="C1046" s="9">
        <v>0</v>
      </c>
      <c r="D1046" s="9">
        <v>0</v>
      </c>
      <c r="E1046" s="9">
        <v>0</v>
      </c>
      <c r="F1046" s="9">
        <v>0</v>
      </c>
      <c r="G1046" s="9">
        <v>0</v>
      </c>
      <c r="H1046" s="9">
        <v>0</v>
      </c>
      <c r="I1046" s="9">
        <v>2.3600000000000001E-3</v>
      </c>
      <c r="J1046" s="9">
        <v>0.16056000000000001</v>
      </c>
    </row>
    <row r="1047" spans="1:10">
      <c r="A1047" s="7">
        <v>1042</v>
      </c>
      <c r="B1047" s="8" t="s">
        <v>3477</v>
      </c>
      <c r="C1047" s="9">
        <v>0</v>
      </c>
      <c r="D1047" s="9">
        <v>0</v>
      </c>
      <c r="E1047" s="9">
        <v>2.3400000000000001E-3</v>
      </c>
      <c r="F1047" s="9">
        <v>1.9120000000000002E-2</v>
      </c>
      <c r="G1047" s="9">
        <v>0</v>
      </c>
      <c r="H1047" s="9">
        <v>0</v>
      </c>
      <c r="I1047" s="9">
        <v>0</v>
      </c>
      <c r="J1047" s="9">
        <v>0</v>
      </c>
    </row>
    <row r="1048" spans="1:10">
      <c r="A1048" s="7">
        <v>1043</v>
      </c>
      <c r="B1048" s="8" t="s">
        <v>3478</v>
      </c>
      <c r="C1048" s="9">
        <v>0</v>
      </c>
      <c r="D1048" s="9">
        <v>0</v>
      </c>
      <c r="E1048" s="9">
        <v>1.73E-3</v>
      </c>
      <c r="F1048" s="9">
        <v>7.714E-2</v>
      </c>
      <c r="G1048" s="9">
        <v>0</v>
      </c>
      <c r="H1048" s="9">
        <v>0</v>
      </c>
      <c r="I1048" s="9">
        <v>5.9999999999999995E-4</v>
      </c>
      <c r="J1048" s="9">
        <v>2.6370000000000001E-2</v>
      </c>
    </row>
    <row r="1049" spans="1:10">
      <c r="A1049" s="7">
        <v>1044</v>
      </c>
      <c r="B1049" s="8" t="s">
        <v>3479</v>
      </c>
      <c r="C1049" s="9">
        <v>0</v>
      </c>
      <c r="D1049" s="9">
        <v>0</v>
      </c>
      <c r="E1049" s="9">
        <v>2.33E-3</v>
      </c>
      <c r="F1049" s="9">
        <v>9.3130000000000004E-2</v>
      </c>
      <c r="G1049" s="9">
        <v>0</v>
      </c>
      <c r="H1049" s="9">
        <v>0</v>
      </c>
      <c r="I1049" s="9">
        <v>0</v>
      </c>
      <c r="J1049" s="9">
        <v>0</v>
      </c>
    </row>
    <row r="1050" spans="1:10">
      <c r="A1050" s="7">
        <v>1045</v>
      </c>
      <c r="B1050" s="8" t="s">
        <v>3480</v>
      </c>
      <c r="C1050" s="9">
        <v>0</v>
      </c>
      <c r="D1050" s="9">
        <v>0</v>
      </c>
      <c r="E1050" s="9">
        <v>2.31E-3</v>
      </c>
      <c r="F1050" s="9">
        <v>9.9099999999999994E-2</v>
      </c>
      <c r="G1050" s="9">
        <v>0</v>
      </c>
      <c r="H1050" s="9">
        <v>0</v>
      </c>
      <c r="I1050" s="9">
        <v>0</v>
      </c>
      <c r="J1050" s="9">
        <v>0</v>
      </c>
    </row>
    <row r="1051" spans="1:10">
      <c r="A1051" s="7">
        <v>1046</v>
      </c>
      <c r="B1051" s="8" t="s">
        <v>62</v>
      </c>
      <c r="C1051" s="9">
        <v>0</v>
      </c>
      <c r="D1051" s="9">
        <v>0</v>
      </c>
      <c r="E1051" s="9">
        <v>2.31E-3</v>
      </c>
      <c r="F1051" s="9">
        <v>9.7049999999999997E-2</v>
      </c>
      <c r="G1051" s="9">
        <v>0</v>
      </c>
      <c r="H1051" s="9">
        <v>0</v>
      </c>
      <c r="I1051" s="9">
        <v>0</v>
      </c>
      <c r="J1051" s="9">
        <v>0</v>
      </c>
    </row>
    <row r="1052" spans="1:10">
      <c r="A1052" s="7">
        <v>1047</v>
      </c>
      <c r="B1052" s="8" t="s">
        <v>3481</v>
      </c>
      <c r="C1052" s="9">
        <v>0</v>
      </c>
      <c r="D1052" s="9">
        <v>0</v>
      </c>
      <c r="E1052" s="9">
        <v>2.3E-3</v>
      </c>
      <c r="F1052" s="9">
        <v>9.9544999999999995E-2</v>
      </c>
      <c r="G1052" s="9">
        <v>0</v>
      </c>
      <c r="H1052" s="9">
        <v>0</v>
      </c>
      <c r="I1052" s="9">
        <v>0</v>
      </c>
      <c r="J1052" s="9">
        <v>0</v>
      </c>
    </row>
    <row r="1053" spans="1:10">
      <c r="A1053" s="7">
        <v>1048</v>
      </c>
      <c r="B1053" s="8" t="s">
        <v>3482</v>
      </c>
      <c r="C1053" s="9">
        <v>0</v>
      </c>
      <c r="D1053" s="9">
        <v>0</v>
      </c>
      <c r="E1053" s="9">
        <v>2.2300000000000002E-3</v>
      </c>
      <c r="F1053" s="9">
        <v>6.8574999999999997E-2</v>
      </c>
      <c r="G1053" s="9">
        <v>0</v>
      </c>
      <c r="H1053" s="9">
        <v>0</v>
      </c>
      <c r="I1053" s="9">
        <v>0</v>
      </c>
      <c r="J1053" s="9">
        <v>0</v>
      </c>
    </row>
    <row r="1054" spans="1:10">
      <c r="A1054" s="7">
        <v>1049</v>
      </c>
      <c r="B1054" s="8" t="s">
        <v>3483</v>
      </c>
      <c r="C1054" s="9">
        <v>0</v>
      </c>
      <c r="D1054" s="9">
        <v>0</v>
      </c>
      <c r="E1054" s="9">
        <v>2.2300000000000002E-3</v>
      </c>
      <c r="F1054" s="9">
        <v>0.11781999999999999</v>
      </c>
      <c r="G1054" s="9">
        <v>0</v>
      </c>
      <c r="H1054" s="9">
        <v>0</v>
      </c>
      <c r="I1054" s="9">
        <v>0</v>
      </c>
      <c r="J1054" s="9">
        <v>0</v>
      </c>
    </row>
    <row r="1055" spans="1:10">
      <c r="A1055" s="7">
        <v>1050</v>
      </c>
      <c r="B1055" s="8" t="s">
        <v>3484</v>
      </c>
      <c r="C1055" s="9">
        <v>0</v>
      </c>
      <c r="D1055" s="9">
        <v>0</v>
      </c>
      <c r="E1055" s="9">
        <v>2.1800000000000001E-3</v>
      </c>
      <c r="F1055" s="9">
        <v>9.9860000000000004E-2</v>
      </c>
      <c r="G1055" s="9">
        <v>0</v>
      </c>
      <c r="H1055" s="9">
        <v>0</v>
      </c>
      <c r="I1055" s="9">
        <v>0</v>
      </c>
      <c r="J1055" s="9">
        <v>0</v>
      </c>
    </row>
    <row r="1056" spans="1:10">
      <c r="A1056" s="7">
        <v>1051</v>
      </c>
      <c r="B1056" s="8" t="s">
        <v>3485</v>
      </c>
      <c r="C1056" s="9">
        <v>0</v>
      </c>
      <c r="D1056" s="9">
        <v>0</v>
      </c>
      <c r="E1056" s="9">
        <v>2.1700000000000001E-3</v>
      </c>
      <c r="F1056" s="9">
        <v>0.11684</v>
      </c>
      <c r="G1056" s="9">
        <v>0</v>
      </c>
      <c r="H1056" s="9">
        <v>0</v>
      </c>
      <c r="I1056" s="9">
        <v>0</v>
      </c>
      <c r="J1056" s="9">
        <v>0</v>
      </c>
    </row>
    <row r="1057" spans="1:10">
      <c r="A1057" s="7">
        <v>1052</v>
      </c>
      <c r="B1057" s="8" t="s">
        <v>571</v>
      </c>
      <c r="C1057" s="9">
        <v>0</v>
      </c>
      <c r="D1057" s="9">
        <v>0</v>
      </c>
      <c r="E1057" s="9">
        <v>2.16E-3</v>
      </c>
      <c r="F1057" s="9">
        <v>8.3534999999999998E-2</v>
      </c>
      <c r="G1057" s="9">
        <v>0</v>
      </c>
      <c r="H1057" s="9">
        <v>0</v>
      </c>
      <c r="I1057" s="9">
        <v>0</v>
      </c>
      <c r="J1057" s="9">
        <v>0</v>
      </c>
    </row>
    <row r="1058" spans="1:10">
      <c r="A1058" s="7">
        <v>1053</v>
      </c>
      <c r="B1058" s="8" t="s">
        <v>1993</v>
      </c>
      <c r="C1058" s="9">
        <v>0</v>
      </c>
      <c r="D1058" s="9">
        <v>0</v>
      </c>
      <c r="E1058" s="9">
        <v>2.14E-3</v>
      </c>
      <c r="F1058" s="9">
        <v>0.11633</v>
      </c>
      <c r="G1058" s="9">
        <v>0</v>
      </c>
      <c r="H1058" s="9">
        <v>0</v>
      </c>
      <c r="I1058" s="9">
        <v>0</v>
      </c>
      <c r="J1058" s="9">
        <v>0</v>
      </c>
    </row>
    <row r="1059" spans="1:10">
      <c r="A1059" s="7">
        <v>1054</v>
      </c>
      <c r="B1059" s="8" t="s">
        <v>3486</v>
      </c>
      <c r="C1059" s="9">
        <v>0</v>
      </c>
      <c r="D1059" s="9">
        <v>0</v>
      </c>
      <c r="E1059" s="9">
        <v>2.1199999999999999E-3</v>
      </c>
      <c r="F1059" s="9">
        <v>9.9269999999999997E-2</v>
      </c>
      <c r="G1059" s="9">
        <v>0</v>
      </c>
      <c r="H1059" s="9">
        <v>0</v>
      </c>
      <c r="I1059" s="9">
        <v>0</v>
      </c>
      <c r="J1059" s="9">
        <v>0</v>
      </c>
    </row>
    <row r="1060" spans="1:10">
      <c r="A1060" s="7">
        <v>1055</v>
      </c>
      <c r="B1060" s="8" t="s">
        <v>3487</v>
      </c>
      <c r="C1060" s="9">
        <v>0</v>
      </c>
      <c r="D1060" s="9">
        <v>0</v>
      </c>
      <c r="E1060" s="9">
        <v>2.0999999999999999E-3</v>
      </c>
      <c r="F1060" s="9">
        <v>7.6550000000000007E-2</v>
      </c>
      <c r="G1060" s="9">
        <v>0</v>
      </c>
      <c r="H1060" s="9">
        <v>0</v>
      </c>
      <c r="I1060" s="9">
        <v>0</v>
      </c>
      <c r="J1060" s="9">
        <v>0</v>
      </c>
    </row>
    <row r="1061" spans="1:10">
      <c r="A1061" s="7">
        <v>1056</v>
      </c>
      <c r="B1061" s="8" t="s">
        <v>3488</v>
      </c>
      <c r="C1061" s="9">
        <v>0</v>
      </c>
      <c r="D1061" s="9">
        <v>0</v>
      </c>
      <c r="E1061" s="9">
        <v>1.2199999999999999E-3</v>
      </c>
      <c r="F1061" s="9">
        <v>7.0260000000000003E-2</v>
      </c>
      <c r="G1061" s="9">
        <v>0</v>
      </c>
      <c r="H1061" s="9">
        <v>0</v>
      </c>
      <c r="I1061" s="9">
        <v>8.8000000000000003E-4</v>
      </c>
      <c r="J1061" s="9">
        <v>4.5350000000000001E-2</v>
      </c>
    </row>
    <row r="1062" spans="1:10">
      <c r="A1062" s="7">
        <v>1057</v>
      </c>
      <c r="B1062" s="8" t="s">
        <v>2518</v>
      </c>
      <c r="C1062" s="9">
        <v>0</v>
      </c>
      <c r="D1062" s="9">
        <v>0</v>
      </c>
      <c r="E1062" s="9">
        <v>2.0999999999999999E-3</v>
      </c>
      <c r="F1062" s="9">
        <v>9.1329999999999995E-2</v>
      </c>
      <c r="G1062" s="9">
        <v>0</v>
      </c>
      <c r="H1062" s="9">
        <v>0</v>
      </c>
      <c r="I1062" s="9">
        <v>0</v>
      </c>
      <c r="J1062" s="9">
        <v>0</v>
      </c>
    </row>
    <row r="1063" spans="1:10">
      <c r="A1063" s="7">
        <v>1058</v>
      </c>
      <c r="B1063" s="8" t="s">
        <v>3489</v>
      </c>
      <c r="C1063" s="9">
        <v>0</v>
      </c>
      <c r="D1063" s="9">
        <v>0</v>
      </c>
      <c r="E1063" s="9">
        <v>2.0899999999999998E-3</v>
      </c>
      <c r="F1063" s="9">
        <v>8.1030000000000005E-2</v>
      </c>
      <c r="G1063" s="9">
        <v>0</v>
      </c>
      <c r="H1063" s="9">
        <v>0</v>
      </c>
      <c r="I1063" s="9">
        <v>0</v>
      </c>
      <c r="J1063" s="9">
        <v>0</v>
      </c>
    </row>
    <row r="1064" spans="1:10">
      <c r="A1064" s="7">
        <v>1059</v>
      </c>
      <c r="B1064" s="8" t="s">
        <v>2480</v>
      </c>
      <c r="C1064" s="9">
        <v>0</v>
      </c>
      <c r="D1064" s="9">
        <v>0</v>
      </c>
      <c r="E1064" s="9">
        <v>0</v>
      </c>
      <c r="F1064" s="9">
        <v>0</v>
      </c>
      <c r="G1064" s="9">
        <v>0</v>
      </c>
      <c r="H1064" s="9">
        <v>0</v>
      </c>
      <c r="I1064" s="9">
        <v>2.0799999999999998E-3</v>
      </c>
      <c r="J1064" s="9">
        <v>0.114346</v>
      </c>
    </row>
    <row r="1065" spans="1:10">
      <c r="A1065" s="7">
        <v>1060</v>
      </c>
      <c r="B1065" s="8" t="s">
        <v>3490</v>
      </c>
      <c r="C1065" s="9">
        <v>0</v>
      </c>
      <c r="D1065" s="9">
        <v>0</v>
      </c>
      <c r="E1065" s="9">
        <v>2.0600000000000002E-3</v>
      </c>
      <c r="F1065" s="9">
        <v>8.2879999999999995E-2</v>
      </c>
      <c r="G1065" s="9">
        <v>0</v>
      </c>
      <c r="H1065" s="9">
        <v>0</v>
      </c>
      <c r="I1065" s="9">
        <v>0</v>
      </c>
      <c r="J1065" s="9">
        <v>0</v>
      </c>
    </row>
    <row r="1066" spans="1:10">
      <c r="A1066" s="7">
        <v>1061</v>
      </c>
      <c r="B1066" s="8" t="s">
        <v>3491</v>
      </c>
      <c r="C1066" s="9">
        <v>0</v>
      </c>
      <c r="D1066" s="9">
        <v>0</v>
      </c>
      <c r="E1066" s="9">
        <v>1.99E-3</v>
      </c>
      <c r="F1066" s="9">
        <v>0.10312</v>
      </c>
      <c r="G1066" s="9">
        <v>0</v>
      </c>
      <c r="H1066" s="9">
        <v>0</v>
      </c>
      <c r="I1066" s="9">
        <v>6.9999999999999994E-5</v>
      </c>
      <c r="J1066" s="9">
        <v>7.7999999999999999E-4</v>
      </c>
    </row>
    <row r="1067" spans="1:10">
      <c r="A1067" s="7">
        <v>1062</v>
      </c>
      <c r="B1067" s="8" t="s">
        <v>3492</v>
      </c>
      <c r="C1067" s="9">
        <v>0</v>
      </c>
      <c r="D1067" s="9">
        <v>0</v>
      </c>
      <c r="E1067" s="9">
        <v>2.0400000000000001E-3</v>
      </c>
      <c r="F1067" s="9">
        <v>0.12917000000000001</v>
      </c>
      <c r="G1067" s="9">
        <v>0</v>
      </c>
      <c r="H1067" s="9">
        <v>0</v>
      </c>
      <c r="I1067" s="9">
        <v>0</v>
      </c>
      <c r="J1067" s="9">
        <v>0</v>
      </c>
    </row>
    <row r="1068" spans="1:10">
      <c r="A1068" s="7">
        <v>1063</v>
      </c>
      <c r="B1068" s="8" t="s">
        <v>484</v>
      </c>
      <c r="C1068" s="9">
        <v>0</v>
      </c>
      <c r="D1068" s="9">
        <v>0</v>
      </c>
      <c r="E1068" s="9">
        <v>2E-3</v>
      </c>
      <c r="F1068" s="9">
        <v>0.10016</v>
      </c>
      <c r="G1068" s="9">
        <v>0</v>
      </c>
      <c r="H1068" s="9">
        <v>0</v>
      </c>
      <c r="I1068" s="9">
        <v>0</v>
      </c>
      <c r="J1068" s="9">
        <v>0</v>
      </c>
    </row>
    <row r="1069" spans="1:10">
      <c r="A1069" s="7">
        <v>1064</v>
      </c>
      <c r="B1069" s="8" t="s">
        <v>3493</v>
      </c>
      <c r="C1069" s="9">
        <v>0</v>
      </c>
      <c r="D1069" s="9">
        <v>0</v>
      </c>
      <c r="E1069" s="9">
        <v>3.1E-4</v>
      </c>
      <c r="F1069" s="9">
        <v>1.1050000000000001E-2</v>
      </c>
      <c r="G1069" s="9">
        <v>0</v>
      </c>
      <c r="H1069" s="9">
        <v>0</v>
      </c>
      <c r="I1069" s="9">
        <v>1.6199999999999999E-3</v>
      </c>
      <c r="J1069" s="9">
        <v>0.10439</v>
      </c>
    </row>
    <row r="1070" spans="1:10">
      <c r="A1070" s="7">
        <v>1065</v>
      </c>
      <c r="B1070" s="8" t="s">
        <v>604</v>
      </c>
      <c r="C1070" s="9">
        <v>0</v>
      </c>
      <c r="D1070" s="9">
        <v>0</v>
      </c>
      <c r="E1070" s="9">
        <v>1.92E-3</v>
      </c>
      <c r="F1070" s="9">
        <v>8.9429999999999996E-2</v>
      </c>
      <c r="G1070" s="9">
        <v>0</v>
      </c>
      <c r="H1070" s="9">
        <v>0</v>
      </c>
      <c r="I1070" s="9">
        <v>0</v>
      </c>
      <c r="J1070" s="9">
        <v>0</v>
      </c>
    </row>
    <row r="1071" spans="1:10">
      <c r="A1071" s="7">
        <v>1066</v>
      </c>
      <c r="B1071" s="8" t="s">
        <v>2627</v>
      </c>
      <c r="C1071" s="9">
        <v>0</v>
      </c>
      <c r="D1071" s="9">
        <v>0</v>
      </c>
      <c r="E1071" s="9">
        <v>1.91E-3</v>
      </c>
      <c r="F1071" s="9">
        <v>0.10348</v>
      </c>
      <c r="G1071" s="9">
        <v>0</v>
      </c>
      <c r="H1071" s="9">
        <v>0</v>
      </c>
      <c r="I1071" s="9">
        <v>0</v>
      </c>
      <c r="J1071" s="9">
        <v>0</v>
      </c>
    </row>
    <row r="1072" spans="1:10">
      <c r="A1072" s="7">
        <v>1067</v>
      </c>
      <c r="B1072" s="8" t="s">
        <v>2420</v>
      </c>
      <c r="C1072" s="9">
        <v>0</v>
      </c>
      <c r="D1072" s="9">
        <v>0</v>
      </c>
      <c r="E1072" s="9">
        <v>1.8799999999999999E-3</v>
      </c>
      <c r="F1072" s="9">
        <v>0.11935</v>
      </c>
      <c r="G1072" s="9">
        <v>0</v>
      </c>
      <c r="H1072" s="9">
        <v>0</v>
      </c>
      <c r="I1072" s="9">
        <v>0</v>
      </c>
      <c r="J1072" s="9">
        <v>0</v>
      </c>
    </row>
    <row r="1073" spans="1:10">
      <c r="A1073" s="7">
        <v>1068</v>
      </c>
      <c r="B1073" s="8" t="s">
        <v>3494</v>
      </c>
      <c r="C1073" s="9">
        <v>0</v>
      </c>
      <c r="D1073" s="9">
        <v>0</v>
      </c>
      <c r="E1073" s="9">
        <v>1.8799999999999999E-3</v>
      </c>
      <c r="F1073" s="9">
        <v>7.2220000000000006E-2</v>
      </c>
      <c r="G1073" s="9">
        <v>0</v>
      </c>
      <c r="H1073" s="9">
        <v>0</v>
      </c>
      <c r="I1073" s="9">
        <v>0</v>
      </c>
      <c r="J1073" s="9">
        <v>0</v>
      </c>
    </row>
    <row r="1074" spans="1:10">
      <c r="A1074" s="7">
        <v>1069</v>
      </c>
      <c r="B1074" s="8" t="s">
        <v>3495</v>
      </c>
      <c r="C1074" s="9">
        <v>0</v>
      </c>
      <c r="D1074" s="9">
        <v>0</v>
      </c>
      <c r="E1074" s="9">
        <v>0</v>
      </c>
      <c r="F1074" s="9">
        <v>0</v>
      </c>
      <c r="G1074" s="9">
        <v>0</v>
      </c>
      <c r="H1074" s="9">
        <v>0</v>
      </c>
      <c r="I1074" s="9">
        <v>1.7899999999999999E-3</v>
      </c>
      <c r="J1074" s="9">
        <v>0.15425</v>
      </c>
    </row>
    <row r="1075" spans="1:10">
      <c r="A1075" s="7">
        <v>1070</v>
      </c>
      <c r="B1075" s="8" t="s">
        <v>2397</v>
      </c>
      <c r="C1075" s="9">
        <v>0</v>
      </c>
      <c r="D1075" s="9">
        <v>0</v>
      </c>
      <c r="E1075" s="9">
        <v>1.7600000000000001E-3</v>
      </c>
      <c r="F1075" s="9">
        <v>7.6869999999999994E-2</v>
      </c>
      <c r="G1075" s="9">
        <v>0</v>
      </c>
      <c r="H1075" s="9">
        <v>0</v>
      </c>
      <c r="I1075" s="9">
        <v>0</v>
      </c>
      <c r="J1075" s="9">
        <v>0</v>
      </c>
    </row>
    <row r="1076" spans="1:10">
      <c r="A1076" s="7">
        <v>1071</v>
      </c>
      <c r="B1076" s="8" t="s">
        <v>2559</v>
      </c>
      <c r="C1076" s="9">
        <v>0</v>
      </c>
      <c r="D1076" s="9">
        <v>0</v>
      </c>
      <c r="E1076" s="9">
        <v>1.6999999999999999E-3</v>
      </c>
      <c r="F1076" s="9">
        <v>8.115E-2</v>
      </c>
      <c r="G1076" s="9">
        <v>0</v>
      </c>
      <c r="H1076" s="9">
        <v>0</v>
      </c>
      <c r="I1076" s="9">
        <v>0</v>
      </c>
      <c r="J1076" s="9">
        <v>0</v>
      </c>
    </row>
    <row r="1077" spans="1:10">
      <c r="A1077" s="7">
        <v>1072</v>
      </c>
      <c r="B1077" s="8" t="s">
        <v>3496</v>
      </c>
      <c r="C1077" s="9">
        <v>0</v>
      </c>
      <c r="D1077" s="9">
        <v>0</v>
      </c>
      <c r="E1077" s="9">
        <v>1.6800000000000001E-3</v>
      </c>
      <c r="F1077" s="9">
        <v>7.7840000000000006E-2</v>
      </c>
      <c r="G1077" s="9">
        <v>0</v>
      </c>
      <c r="H1077" s="9">
        <v>0</v>
      </c>
      <c r="I1077" s="9">
        <v>0</v>
      </c>
      <c r="J1077" s="9">
        <v>0</v>
      </c>
    </row>
    <row r="1078" spans="1:10">
      <c r="A1078" s="7">
        <v>1073</v>
      </c>
      <c r="B1078" s="8" t="s">
        <v>3497</v>
      </c>
      <c r="C1078" s="9">
        <v>0</v>
      </c>
      <c r="D1078" s="9">
        <v>0</v>
      </c>
      <c r="E1078" s="9">
        <v>1.66E-3</v>
      </c>
      <c r="F1078" s="9">
        <v>7.8520000000000006E-2</v>
      </c>
      <c r="G1078" s="9">
        <v>0</v>
      </c>
      <c r="H1078" s="9">
        <v>0</v>
      </c>
      <c r="I1078" s="9">
        <v>0</v>
      </c>
      <c r="J1078" s="9">
        <v>0</v>
      </c>
    </row>
    <row r="1079" spans="1:10">
      <c r="A1079" s="7">
        <v>1074</v>
      </c>
      <c r="B1079" s="8" t="s">
        <v>2408</v>
      </c>
      <c r="C1079" s="9">
        <v>0</v>
      </c>
      <c r="D1079" s="9">
        <v>0</v>
      </c>
      <c r="E1079" s="9">
        <v>1.66E-3</v>
      </c>
      <c r="F1079" s="9">
        <v>9.1689999999999994E-2</v>
      </c>
      <c r="G1079" s="9">
        <v>0</v>
      </c>
      <c r="H1079" s="9">
        <v>0</v>
      </c>
      <c r="I1079" s="9">
        <v>0</v>
      </c>
      <c r="J1079" s="9">
        <v>0</v>
      </c>
    </row>
    <row r="1080" spans="1:10">
      <c r="A1080" s="7">
        <v>1075</v>
      </c>
      <c r="B1080" s="8" t="s">
        <v>3498</v>
      </c>
      <c r="C1080" s="9">
        <v>0</v>
      </c>
      <c r="D1080" s="9">
        <v>0</v>
      </c>
      <c r="E1080" s="9">
        <v>1.64E-3</v>
      </c>
      <c r="F1080" s="9">
        <v>7.0480000000000001E-2</v>
      </c>
      <c r="G1080" s="9">
        <v>0</v>
      </c>
      <c r="H1080" s="9">
        <v>0</v>
      </c>
      <c r="I1080" s="9">
        <v>0</v>
      </c>
      <c r="J1080" s="9">
        <v>0</v>
      </c>
    </row>
    <row r="1081" spans="1:10">
      <c r="A1081" s="7">
        <v>1076</v>
      </c>
      <c r="B1081" s="8" t="s">
        <v>3499</v>
      </c>
      <c r="C1081" s="9">
        <v>0</v>
      </c>
      <c r="D1081" s="9">
        <v>0</v>
      </c>
      <c r="E1081" s="9">
        <v>1.6299999999999999E-3</v>
      </c>
      <c r="F1081" s="9">
        <v>7.9939999999999997E-2</v>
      </c>
      <c r="G1081" s="9">
        <v>0</v>
      </c>
      <c r="H1081" s="9">
        <v>0</v>
      </c>
      <c r="I1081" s="9">
        <v>0</v>
      </c>
      <c r="J1081" s="9">
        <v>0</v>
      </c>
    </row>
    <row r="1082" spans="1:10">
      <c r="A1082" s="7">
        <v>1077</v>
      </c>
      <c r="B1082" s="8" t="s">
        <v>3500</v>
      </c>
      <c r="C1082" s="9">
        <v>0</v>
      </c>
      <c r="D1082" s="9">
        <v>0</v>
      </c>
      <c r="E1082" s="9">
        <v>1.58E-3</v>
      </c>
      <c r="F1082" s="9">
        <v>8.0199999999999994E-2</v>
      </c>
      <c r="G1082" s="9">
        <v>0</v>
      </c>
      <c r="H1082" s="9">
        <v>0</v>
      </c>
      <c r="I1082" s="9">
        <v>0</v>
      </c>
      <c r="J1082" s="9">
        <v>0</v>
      </c>
    </row>
    <row r="1083" spans="1:10">
      <c r="A1083" s="7">
        <v>1078</v>
      </c>
      <c r="B1083" s="8" t="s">
        <v>2577</v>
      </c>
      <c r="C1083" s="9">
        <v>0</v>
      </c>
      <c r="D1083" s="9">
        <v>0</v>
      </c>
      <c r="E1083" s="9">
        <v>1.57E-3</v>
      </c>
      <c r="F1083" s="9">
        <v>6.7409999999999998E-2</v>
      </c>
      <c r="G1083" s="9">
        <v>0</v>
      </c>
      <c r="H1083" s="9">
        <v>0</v>
      </c>
      <c r="I1083" s="9">
        <v>0</v>
      </c>
      <c r="J1083" s="9">
        <v>0</v>
      </c>
    </row>
    <row r="1084" spans="1:10">
      <c r="A1084" s="7">
        <v>1079</v>
      </c>
      <c r="B1084" s="8" t="s">
        <v>3501</v>
      </c>
      <c r="C1084" s="9">
        <v>0</v>
      </c>
      <c r="D1084" s="9">
        <v>0</v>
      </c>
      <c r="E1084" s="9">
        <v>1.56E-3</v>
      </c>
      <c r="F1084" s="9">
        <v>6.4380000000000007E-2</v>
      </c>
      <c r="G1084" s="9">
        <v>0</v>
      </c>
      <c r="H1084" s="9">
        <v>0</v>
      </c>
      <c r="I1084" s="9">
        <v>0</v>
      </c>
      <c r="J1084" s="9">
        <v>0</v>
      </c>
    </row>
    <row r="1085" spans="1:10">
      <c r="A1085" s="7">
        <v>1080</v>
      </c>
      <c r="B1085" s="8" t="s">
        <v>3502</v>
      </c>
      <c r="C1085" s="9">
        <v>0</v>
      </c>
      <c r="D1085" s="9">
        <v>0</v>
      </c>
      <c r="E1085" s="9">
        <v>1.5E-3</v>
      </c>
      <c r="F1085" s="9">
        <v>6.8150000000000002E-2</v>
      </c>
      <c r="G1085" s="9">
        <v>0</v>
      </c>
      <c r="H1085" s="9">
        <v>0</v>
      </c>
      <c r="I1085" s="9">
        <v>0</v>
      </c>
      <c r="J1085" s="9">
        <v>0</v>
      </c>
    </row>
    <row r="1086" spans="1:10">
      <c r="A1086" s="7">
        <v>1081</v>
      </c>
      <c r="B1086" s="8" t="s">
        <v>2360</v>
      </c>
      <c r="C1086" s="9">
        <v>0</v>
      </c>
      <c r="D1086" s="9">
        <v>0</v>
      </c>
      <c r="E1086" s="9">
        <v>1.49E-3</v>
      </c>
      <c r="F1086" s="9">
        <v>6.479E-2</v>
      </c>
      <c r="G1086" s="9">
        <v>0</v>
      </c>
      <c r="H1086" s="9">
        <v>0</v>
      </c>
      <c r="I1086" s="9">
        <v>0</v>
      </c>
      <c r="J1086" s="9">
        <v>0</v>
      </c>
    </row>
    <row r="1087" spans="1:10">
      <c r="A1087" s="7">
        <v>1082</v>
      </c>
      <c r="B1087" s="8" t="s">
        <v>3503</v>
      </c>
      <c r="C1087" s="9">
        <v>0</v>
      </c>
      <c r="D1087" s="9">
        <v>0</v>
      </c>
      <c r="E1087" s="9">
        <v>1.48E-3</v>
      </c>
      <c r="F1087" s="9">
        <v>5.5800000000000002E-2</v>
      </c>
      <c r="G1087" s="9">
        <v>0</v>
      </c>
      <c r="H1087" s="9">
        <v>0</v>
      </c>
      <c r="I1087" s="9">
        <v>0</v>
      </c>
      <c r="J1087" s="9">
        <v>0</v>
      </c>
    </row>
    <row r="1088" spans="1:10">
      <c r="A1088" s="7">
        <v>1083</v>
      </c>
      <c r="B1088" s="8" t="s">
        <v>2024</v>
      </c>
      <c r="C1088" s="9">
        <v>0</v>
      </c>
      <c r="D1088" s="9">
        <v>0</v>
      </c>
      <c r="E1088" s="9">
        <v>1.48E-3</v>
      </c>
      <c r="F1088" s="9">
        <v>8.2390000000000005E-2</v>
      </c>
      <c r="G1088" s="9">
        <v>0</v>
      </c>
      <c r="H1088" s="9">
        <v>0</v>
      </c>
      <c r="I1088" s="9">
        <v>0</v>
      </c>
      <c r="J1088" s="9">
        <v>0</v>
      </c>
    </row>
    <row r="1089" spans="1:10">
      <c r="A1089" s="7">
        <v>1084</v>
      </c>
      <c r="B1089" s="8" t="s">
        <v>551</v>
      </c>
      <c r="C1089" s="9">
        <v>0</v>
      </c>
      <c r="D1089" s="9">
        <v>0</v>
      </c>
      <c r="E1089" s="9">
        <v>1.47E-3</v>
      </c>
      <c r="F1089" s="9">
        <v>7.4969999999999995E-2</v>
      </c>
      <c r="G1089" s="9">
        <v>0</v>
      </c>
      <c r="H1089" s="9">
        <v>0</v>
      </c>
      <c r="I1089" s="9">
        <v>0</v>
      </c>
      <c r="J1089" s="9">
        <v>0</v>
      </c>
    </row>
    <row r="1090" spans="1:10">
      <c r="A1090" s="7">
        <v>1085</v>
      </c>
      <c r="B1090" s="8" t="s">
        <v>3504</v>
      </c>
      <c r="C1090" s="9">
        <v>0</v>
      </c>
      <c r="D1090" s="9">
        <v>0</v>
      </c>
      <c r="E1090" s="9">
        <v>1.4400000000000001E-3</v>
      </c>
      <c r="F1090" s="9">
        <v>2.5229999999999999E-2</v>
      </c>
      <c r="G1090" s="9">
        <v>0</v>
      </c>
      <c r="H1090" s="9">
        <v>0</v>
      </c>
      <c r="I1090" s="9">
        <v>0</v>
      </c>
      <c r="J1090" s="9">
        <v>0</v>
      </c>
    </row>
    <row r="1091" spans="1:10">
      <c r="A1091" s="7">
        <v>1086</v>
      </c>
      <c r="B1091" s="8" t="s">
        <v>3505</v>
      </c>
      <c r="C1091" s="9">
        <v>0</v>
      </c>
      <c r="D1091" s="9">
        <v>0</v>
      </c>
      <c r="E1091" s="9">
        <v>1.4300000000000001E-3</v>
      </c>
      <c r="F1091" s="9">
        <v>7.6999999999999999E-2</v>
      </c>
      <c r="G1091" s="9">
        <v>0</v>
      </c>
      <c r="H1091" s="9">
        <v>0</v>
      </c>
      <c r="I1091" s="9">
        <v>0</v>
      </c>
      <c r="J1091" s="9">
        <v>0</v>
      </c>
    </row>
    <row r="1092" spans="1:10">
      <c r="A1092" s="7">
        <v>1087</v>
      </c>
      <c r="B1092" s="8" t="s">
        <v>3506</v>
      </c>
      <c r="C1092" s="9">
        <v>0</v>
      </c>
      <c r="D1092" s="9">
        <v>0</v>
      </c>
      <c r="E1092" s="9">
        <v>0</v>
      </c>
      <c r="F1092" s="9">
        <v>0</v>
      </c>
      <c r="G1092" s="9">
        <v>0</v>
      </c>
      <c r="H1092" s="9">
        <v>0</v>
      </c>
      <c r="I1092" s="9">
        <v>1.4300000000000001E-3</v>
      </c>
      <c r="J1092" s="9">
        <v>7.2150000000000006E-2</v>
      </c>
    </row>
    <row r="1093" spans="1:10">
      <c r="A1093" s="7">
        <v>1088</v>
      </c>
      <c r="B1093" s="8" t="s">
        <v>274</v>
      </c>
      <c r="C1093" s="9">
        <v>0</v>
      </c>
      <c r="D1093" s="9">
        <v>0</v>
      </c>
      <c r="E1093" s="9">
        <v>1.41E-3</v>
      </c>
      <c r="F1093" s="9">
        <v>7.5270000000000004E-2</v>
      </c>
      <c r="G1093" s="9">
        <v>0</v>
      </c>
      <c r="H1093" s="9">
        <v>0</v>
      </c>
      <c r="I1093" s="9">
        <v>0</v>
      </c>
      <c r="J1093" s="9">
        <v>0</v>
      </c>
    </row>
    <row r="1094" spans="1:10">
      <c r="A1094" s="7">
        <v>1089</v>
      </c>
      <c r="B1094" s="8" t="s">
        <v>2424</v>
      </c>
      <c r="C1094" s="9">
        <v>0</v>
      </c>
      <c r="D1094" s="9">
        <v>0</v>
      </c>
      <c r="E1094" s="9">
        <v>1.4E-3</v>
      </c>
      <c r="F1094" s="9">
        <v>7.1929999999999994E-2</v>
      </c>
      <c r="G1094" s="9">
        <v>0</v>
      </c>
      <c r="H1094" s="9">
        <v>0</v>
      </c>
      <c r="I1094" s="9">
        <v>0</v>
      </c>
      <c r="J1094" s="9">
        <v>0</v>
      </c>
    </row>
    <row r="1095" spans="1:10">
      <c r="A1095" s="7">
        <v>1090</v>
      </c>
      <c r="B1095" s="8" t="s">
        <v>260</v>
      </c>
      <c r="C1095" s="9">
        <v>0</v>
      </c>
      <c r="D1095" s="9">
        <v>0</v>
      </c>
      <c r="E1095" s="9">
        <v>1.3799999999999999E-3</v>
      </c>
      <c r="F1095" s="9">
        <v>6.5850000000000006E-2</v>
      </c>
      <c r="G1095" s="9">
        <v>0</v>
      </c>
      <c r="H1095" s="9">
        <v>0</v>
      </c>
      <c r="I1095" s="9">
        <v>0</v>
      </c>
      <c r="J1095" s="9">
        <v>0</v>
      </c>
    </row>
    <row r="1096" spans="1:10">
      <c r="A1096" s="7">
        <v>1091</v>
      </c>
      <c r="B1096" s="8" t="s">
        <v>701</v>
      </c>
      <c r="C1096" s="9">
        <v>0</v>
      </c>
      <c r="D1096" s="9">
        <v>0</v>
      </c>
      <c r="E1096" s="9">
        <v>5.6999999999999998E-4</v>
      </c>
      <c r="F1096" s="9">
        <v>1.8339999999999999E-2</v>
      </c>
      <c r="G1096" s="9">
        <v>0</v>
      </c>
      <c r="H1096" s="9">
        <v>0</v>
      </c>
      <c r="I1096" s="9">
        <v>7.6999999999999996E-4</v>
      </c>
      <c r="J1096" s="9">
        <v>4.7350000000000003E-2</v>
      </c>
    </row>
    <row r="1097" spans="1:10">
      <c r="A1097" s="7">
        <v>1092</v>
      </c>
      <c r="B1097" s="8" t="s">
        <v>3507</v>
      </c>
      <c r="C1097" s="9">
        <v>0</v>
      </c>
      <c r="D1097" s="9">
        <v>0</v>
      </c>
      <c r="E1097" s="9">
        <v>1.23E-3</v>
      </c>
      <c r="F1097" s="9">
        <v>7.3459999999999998E-2</v>
      </c>
      <c r="G1097" s="9">
        <v>0</v>
      </c>
      <c r="H1097" s="9">
        <v>0</v>
      </c>
      <c r="I1097" s="9">
        <v>1.1E-4</v>
      </c>
      <c r="J1097" s="9">
        <v>5.7499999999999999E-3</v>
      </c>
    </row>
    <row r="1098" spans="1:10">
      <c r="A1098" s="7">
        <v>1093</v>
      </c>
      <c r="B1098" s="8" t="s">
        <v>3508</v>
      </c>
      <c r="C1098" s="9">
        <v>0</v>
      </c>
      <c r="D1098" s="9">
        <v>0</v>
      </c>
      <c r="E1098" s="9">
        <v>1.33E-3</v>
      </c>
      <c r="F1098" s="9">
        <v>5.9959999999999999E-2</v>
      </c>
      <c r="G1098" s="9">
        <v>0</v>
      </c>
      <c r="H1098" s="9">
        <v>0</v>
      </c>
      <c r="I1098" s="9">
        <v>0</v>
      </c>
      <c r="J1098" s="9">
        <v>0</v>
      </c>
    </row>
    <row r="1099" spans="1:10">
      <c r="A1099" s="7">
        <v>1094</v>
      </c>
      <c r="B1099" s="8" t="s">
        <v>3509</v>
      </c>
      <c r="C1099" s="9">
        <v>0</v>
      </c>
      <c r="D1099" s="9">
        <v>0</v>
      </c>
      <c r="E1099" s="9">
        <v>1.33E-3</v>
      </c>
      <c r="F1099" s="9">
        <v>5.7020000000000001E-2</v>
      </c>
      <c r="G1099" s="9">
        <v>0</v>
      </c>
      <c r="H1099" s="9">
        <v>0</v>
      </c>
      <c r="I1099" s="9">
        <v>0</v>
      </c>
      <c r="J1099" s="9">
        <v>0</v>
      </c>
    </row>
    <row r="1100" spans="1:10">
      <c r="A1100" s="7">
        <v>1095</v>
      </c>
      <c r="B1100" s="8" t="s">
        <v>2393</v>
      </c>
      <c r="C1100" s="9">
        <v>0</v>
      </c>
      <c r="D1100" s="9">
        <v>0</v>
      </c>
      <c r="E1100" s="9">
        <v>1.2999999999999999E-3</v>
      </c>
      <c r="F1100" s="9">
        <v>4.8329999999999998E-2</v>
      </c>
      <c r="G1100" s="9">
        <v>0</v>
      </c>
      <c r="H1100" s="9">
        <v>0</v>
      </c>
      <c r="I1100" s="9">
        <v>0</v>
      </c>
      <c r="J1100" s="9">
        <v>0</v>
      </c>
    </row>
    <row r="1101" spans="1:10">
      <c r="A1101" s="7">
        <v>1096</v>
      </c>
      <c r="B1101" s="8" t="s">
        <v>3510</v>
      </c>
      <c r="C1101" s="9">
        <v>0</v>
      </c>
      <c r="D1101" s="9">
        <v>0</v>
      </c>
      <c r="E1101" s="9">
        <v>1.23E-3</v>
      </c>
      <c r="F1101" s="9">
        <v>6.1809999999999997E-2</v>
      </c>
      <c r="G1101" s="9">
        <v>0</v>
      </c>
      <c r="H1101" s="9">
        <v>0</v>
      </c>
      <c r="I1101" s="9">
        <v>0</v>
      </c>
      <c r="J1101" s="9">
        <v>0</v>
      </c>
    </row>
    <row r="1102" spans="1:10">
      <c r="A1102" s="7">
        <v>1097</v>
      </c>
      <c r="B1102" s="8" t="s">
        <v>3511</v>
      </c>
      <c r="C1102" s="9">
        <v>0</v>
      </c>
      <c r="D1102" s="9">
        <v>0</v>
      </c>
      <c r="E1102" s="9">
        <v>1.2099999999999999E-3</v>
      </c>
      <c r="F1102" s="9">
        <v>5.0990000000000001E-2</v>
      </c>
      <c r="G1102" s="9">
        <v>0</v>
      </c>
      <c r="H1102" s="9">
        <v>0</v>
      </c>
      <c r="I1102" s="9">
        <v>0</v>
      </c>
      <c r="J1102" s="9">
        <v>0</v>
      </c>
    </row>
    <row r="1103" spans="1:10">
      <c r="A1103" s="7">
        <v>1098</v>
      </c>
      <c r="B1103" s="8" t="s">
        <v>3512</v>
      </c>
      <c r="C1103" s="9">
        <v>0</v>
      </c>
      <c r="D1103" s="9">
        <v>0</v>
      </c>
      <c r="E1103" s="9">
        <v>1.1E-4</v>
      </c>
      <c r="F1103" s="9">
        <v>5.4400000000000004E-3</v>
      </c>
      <c r="G1103" s="9">
        <v>0</v>
      </c>
      <c r="H1103" s="9">
        <v>0</v>
      </c>
      <c r="I1103" s="9">
        <v>1.0499999999999999E-3</v>
      </c>
      <c r="J1103" s="9">
        <v>2.92E-2</v>
      </c>
    </row>
    <row r="1104" spans="1:10">
      <c r="A1104" s="7">
        <v>1099</v>
      </c>
      <c r="B1104" s="8" t="s">
        <v>1946</v>
      </c>
      <c r="C1104" s="9">
        <v>0</v>
      </c>
      <c r="D1104" s="9">
        <v>0</v>
      </c>
      <c r="E1104" s="9">
        <v>1.14E-3</v>
      </c>
      <c r="F1104" s="9">
        <v>5.2740000000000002E-2</v>
      </c>
      <c r="G1104" s="9">
        <v>0</v>
      </c>
      <c r="H1104" s="9">
        <v>0</v>
      </c>
      <c r="I1104" s="9">
        <v>0</v>
      </c>
      <c r="J1104" s="9">
        <v>0</v>
      </c>
    </row>
    <row r="1105" spans="1:10">
      <c r="A1105" s="7">
        <v>1100</v>
      </c>
      <c r="B1105" s="8" t="s">
        <v>3513</v>
      </c>
      <c r="C1105" s="9">
        <v>0</v>
      </c>
      <c r="D1105" s="9">
        <v>0</v>
      </c>
      <c r="E1105" s="9">
        <v>1.1299999999999999E-3</v>
      </c>
      <c r="F1105" s="9">
        <v>3.8719999999999997E-2</v>
      </c>
      <c r="G1105" s="9">
        <v>0</v>
      </c>
      <c r="H1105" s="9">
        <v>0</v>
      </c>
      <c r="I1105" s="9">
        <v>0</v>
      </c>
      <c r="J1105" s="9">
        <v>0</v>
      </c>
    </row>
    <row r="1106" spans="1:10">
      <c r="A1106" s="7">
        <v>1101</v>
      </c>
      <c r="B1106" s="8" t="s">
        <v>3514</v>
      </c>
      <c r="C1106" s="9">
        <v>0</v>
      </c>
      <c r="D1106" s="9">
        <v>0</v>
      </c>
      <c r="E1106" s="9">
        <v>1.1299999999999999E-3</v>
      </c>
      <c r="F1106" s="9">
        <v>4.2479999999999997E-2</v>
      </c>
      <c r="G1106" s="9">
        <v>0</v>
      </c>
      <c r="H1106" s="9">
        <v>0</v>
      </c>
      <c r="I1106" s="9">
        <v>0</v>
      </c>
      <c r="J1106" s="9">
        <v>0</v>
      </c>
    </row>
    <row r="1107" spans="1:10">
      <c r="A1107" s="7">
        <v>1102</v>
      </c>
      <c r="B1107" s="8" t="s">
        <v>3515</v>
      </c>
      <c r="C1107" s="9">
        <v>0</v>
      </c>
      <c r="D1107" s="9">
        <v>0</v>
      </c>
      <c r="E1107" s="9">
        <v>1.1100000000000001E-3</v>
      </c>
      <c r="F1107" s="9">
        <v>3.8199999999999998E-2</v>
      </c>
      <c r="G1107" s="9">
        <v>0</v>
      </c>
      <c r="H1107" s="9">
        <v>0</v>
      </c>
      <c r="I1107" s="9">
        <v>0</v>
      </c>
      <c r="J1107" s="9">
        <v>0</v>
      </c>
    </row>
    <row r="1108" spans="1:10">
      <c r="A1108" s="7">
        <v>1103</v>
      </c>
      <c r="B1108" s="8" t="s">
        <v>2439</v>
      </c>
      <c r="C1108" s="9">
        <v>0</v>
      </c>
      <c r="D1108" s="9">
        <v>0</v>
      </c>
      <c r="E1108" s="9">
        <v>1.1100000000000001E-3</v>
      </c>
      <c r="F1108" s="9">
        <v>4.0840000000000001E-2</v>
      </c>
      <c r="G1108" s="9">
        <v>0</v>
      </c>
      <c r="H1108" s="9">
        <v>0</v>
      </c>
      <c r="I1108" s="9">
        <v>0</v>
      </c>
      <c r="J1108" s="9">
        <v>0</v>
      </c>
    </row>
    <row r="1109" spans="1:10">
      <c r="A1109" s="7">
        <v>1104</v>
      </c>
      <c r="B1109" s="8" t="s">
        <v>1632</v>
      </c>
      <c r="C1109" s="9">
        <v>0</v>
      </c>
      <c r="D1109" s="9">
        <v>0</v>
      </c>
      <c r="E1109" s="9">
        <v>1.0499999999999999E-3</v>
      </c>
      <c r="F1109" s="9">
        <v>5.7439999999999998E-2</v>
      </c>
      <c r="G1109" s="9">
        <v>0</v>
      </c>
      <c r="H1109" s="9">
        <v>0</v>
      </c>
      <c r="I1109" s="9">
        <v>0</v>
      </c>
      <c r="J1109" s="9">
        <v>0</v>
      </c>
    </row>
    <row r="1110" spans="1:10">
      <c r="A1110" s="7">
        <v>1105</v>
      </c>
      <c r="B1110" s="8" t="s">
        <v>3516</v>
      </c>
      <c r="C1110" s="9">
        <v>0</v>
      </c>
      <c r="D1110" s="9">
        <v>0</v>
      </c>
      <c r="E1110" s="9">
        <v>1.0499999999999999E-3</v>
      </c>
      <c r="F1110" s="9">
        <v>4.7059999999999998E-2</v>
      </c>
      <c r="G1110" s="9">
        <v>0</v>
      </c>
      <c r="H1110" s="9">
        <v>0</v>
      </c>
      <c r="I1110" s="9">
        <v>0</v>
      </c>
      <c r="J1110" s="9">
        <v>0</v>
      </c>
    </row>
    <row r="1111" spans="1:10">
      <c r="A1111" s="7">
        <v>1106</v>
      </c>
      <c r="B1111" s="8" t="s">
        <v>3517</v>
      </c>
      <c r="C1111" s="9">
        <v>0</v>
      </c>
      <c r="D1111" s="9">
        <v>0</v>
      </c>
      <c r="E1111" s="9">
        <v>1.0399999999999999E-3</v>
      </c>
      <c r="F1111" s="9">
        <v>5.194E-2</v>
      </c>
      <c r="G1111" s="9">
        <v>0</v>
      </c>
      <c r="H1111" s="9">
        <v>0</v>
      </c>
      <c r="I1111" s="9">
        <v>0</v>
      </c>
      <c r="J1111" s="9">
        <v>0</v>
      </c>
    </row>
    <row r="1112" spans="1:10">
      <c r="A1112" s="7">
        <v>1107</v>
      </c>
      <c r="B1112" s="8" t="s">
        <v>3518</v>
      </c>
      <c r="C1112" s="9">
        <v>0</v>
      </c>
      <c r="D1112" s="9">
        <v>0</v>
      </c>
      <c r="E1112" s="9">
        <v>1.0300000000000001E-3</v>
      </c>
      <c r="F1112" s="9">
        <v>5.1360000000000003E-2</v>
      </c>
      <c r="G1112" s="9">
        <v>0</v>
      </c>
      <c r="H1112" s="9">
        <v>0</v>
      </c>
      <c r="I1112" s="9">
        <v>0</v>
      </c>
      <c r="J1112" s="9">
        <v>0</v>
      </c>
    </row>
    <row r="1113" spans="1:10">
      <c r="A1113" s="7">
        <v>1108</v>
      </c>
      <c r="B1113" s="8" t="s">
        <v>3519</v>
      </c>
      <c r="C1113" s="9">
        <v>0</v>
      </c>
      <c r="D1113" s="9">
        <v>0</v>
      </c>
      <c r="E1113" s="9">
        <v>5.5999999999999995E-4</v>
      </c>
      <c r="F1113" s="9">
        <v>2.3349999999999999E-2</v>
      </c>
      <c r="G1113" s="9">
        <v>0</v>
      </c>
      <c r="H1113" s="9">
        <v>0</v>
      </c>
      <c r="I1113" s="9">
        <v>4.6000000000000001E-4</v>
      </c>
      <c r="J1113" s="9">
        <v>2.0559999999999998E-2</v>
      </c>
    </row>
    <row r="1114" spans="1:10">
      <c r="A1114" s="7">
        <v>1109</v>
      </c>
      <c r="B1114" s="8" t="s">
        <v>3520</v>
      </c>
      <c r="C1114" s="9">
        <v>0</v>
      </c>
      <c r="D1114" s="9">
        <v>0</v>
      </c>
      <c r="E1114" s="9">
        <v>1.01E-3</v>
      </c>
      <c r="F1114" s="9">
        <v>4.4979999999999999E-2</v>
      </c>
      <c r="G1114" s="9">
        <v>0</v>
      </c>
      <c r="H1114" s="9">
        <v>0</v>
      </c>
      <c r="I1114" s="9">
        <v>0</v>
      </c>
      <c r="J1114" s="9">
        <v>0</v>
      </c>
    </row>
    <row r="1115" spans="1:10">
      <c r="A1115" s="7">
        <v>1110</v>
      </c>
      <c r="B1115" s="8" t="s">
        <v>3521</v>
      </c>
      <c r="C1115" s="9">
        <v>0</v>
      </c>
      <c r="D1115" s="9">
        <v>0</v>
      </c>
      <c r="E1115" s="9">
        <v>7.3999999999999999E-4</v>
      </c>
      <c r="F1115" s="9">
        <v>3.4520000000000002E-2</v>
      </c>
      <c r="G1115" s="9">
        <v>0</v>
      </c>
      <c r="H1115" s="9">
        <v>0</v>
      </c>
      <c r="I1115" s="9">
        <v>2.4000000000000001E-4</v>
      </c>
      <c r="J1115" s="9">
        <v>7.7000000000000002E-3</v>
      </c>
    </row>
    <row r="1116" spans="1:10">
      <c r="A1116" s="7">
        <v>1111</v>
      </c>
      <c r="B1116" s="8" t="s">
        <v>3522</v>
      </c>
      <c r="C1116" s="9">
        <v>0</v>
      </c>
      <c r="D1116" s="9">
        <v>0</v>
      </c>
      <c r="E1116" s="9">
        <v>9.7999999999999997E-4</v>
      </c>
      <c r="F1116" s="9">
        <v>3.5909999999999997E-2</v>
      </c>
      <c r="G1116" s="9">
        <v>0</v>
      </c>
      <c r="H1116" s="9">
        <v>0</v>
      </c>
      <c r="I1116" s="9">
        <v>0</v>
      </c>
      <c r="J1116" s="9">
        <v>0</v>
      </c>
    </row>
    <row r="1117" spans="1:10">
      <c r="A1117" s="7">
        <v>1112</v>
      </c>
      <c r="B1117" s="8" t="s">
        <v>1991</v>
      </c>
      <c r="C1117" s="9">
        <v>0</v>
      </c>
      <c r="D1117" s="9">
        <v>0</v>
      </c>
      <c r="E1117" s="9">
        <v>9.6000000000000002E-4</v>
      </c>
      <c r="F1117" s="9">
        <v>4.5900000000000003E-2</v>
      </c>
      <c r="G1117" s="9">
        <v>0</v>
      </c>
      <c r="H1117" s="9">
        <v>0</v>
      </c>
      <c r="I1117" s="9">
        <v>0</v>
      </c>
      <c r="J1117" s="9">
        <v>0</v>
      </c>
    </row>
    <row r="1118" spans="1:10">
      <c r="A1118" s="7">
        <v>1113</v>
      </c>
      <c r="B1118" s="8" t="s">
        <v>3523</v>
      </c>
      <c r="C1118" s="9">
        <v>0</v>
      </c>
      <c r="D1118" s="9">
        <v>0</v>
      </c>
      <c r="E1118" s="9">
        <v>9.6000000000000002E-4</v>
      </c>
      <c r="F1118" s="9">
        <v>6.021E-2</v>
      </c>
      <c r="G1118" s="9">
        <v>0</v>
      </c>
      <c r="H1118" s="9">
        <v>0</v>
      </c>
      <c r="I1118" s="9">
        <v>0</v>
      </c>
      <c r="J1118" s="9">
        <v>0</v>
      </c>
    </row>
    <row r="1119" spans="1:10">
      <c r="A1119" s="7">
        <v>1114</v>
      </c>
      <c r="B1119" s="8" t="s">
        <v>1949</v>
      </c>
      <c r="C1119" s="9">
        <v>0</v>
      </c>
      <c r="D1119" s="9">
        <v>0</v>
      </c>
      <c r="E1119" s="9">
        <v>9.5E-4</v>
      </c>
      <c r="F1119" s="9">
        <v>3.6020000000000003E-2</v>
      </c>
      <c r="G1119" s="9">
        <v>0</v>
      </c>
      <c r="H1119" s="9">
        <v>0</v>
      </c>
      <c r="I1119" s="9">
        <v>0</v>
      </c>
      <c r="J1119" s="9">
        <v>0</v>
      </c>
    </row>
    <row r="1120" spans="1:10">
      <c r="A1120" s="7">
        <v>1115</v>
      </c>
      <c r="B1120" s="8" t="s">
        <v>3524</v>
      </c>
      <c r="C1120" s="9">
        <v>0</v>
      </c>
      <c r="D1120" s="9">
        <v>0</v>
      </c>
      <c r="E1120" s="9">
        <v>9.3000000000000005E-4</v>
      </c>
      <c r="F1120" s="9">
        <v>4.283E-2</v>
      </c>
      <c r="G1120" s="9">
        <v>0</v>
      </c>
      <c r="H1120" s="9">
        <v>0</v>
      </c>
      <c r="I1120" s="9">
        <v>0</v>
      </c>
      <c r="J1120" s="9">
        <v>0</v>
      </c>
    </row>
    <row r="1121" spans="1:10">
      <c r="A1121" s="7">
        <v>1116</v>
      </c>
      <c r="B1121" s="8" t="s">
        <v>3525</v>
      </c>
      <c r="C1121" s="9">
        <v>0</v>
      </c>
      <c r="D1121" s="9">
        <v>0</v>
      </c>
      <c r="E1121" s="9">
        <v>0</v>
      </c>
      <c r="F1121" s="9">
        <v>0</v>
      </c>
      <c r="G1121" s="9">
        <v>0</v>
      </c>
      <c r="H1121" s="9">
        <v>0</v>
      </c>
      <c r="I1121" s="9">
        <v>8.5999999999999998E-4</v>
      </c>
      <c r="J1121" s="9">
        <v>5.3249999999999999E-2</v>
      </c>
    </row>
    <row r="1122" spans="1:10">
      <c r="A1122" s="7">
        <v>1117</v>
      </c>
      <c r="B1122" s="8" t="s">
        <v>234</v>
      </c>
      <c r="C1122" s="9">
        <v>0</v>
      </c>
      <c r="D1122" s="9">
        <v>0</v>
      </c>
      <c r="E1122" s="9">
        <v>8.3000000000000001E-4</v>
      </c>
      <c r="F1122" s="9">
        <v>3.1390000000000001E-2</v>
      </c>
      <c r="G1122" s="9">
        <v>0</v>
      </c>
      <c r="H1122" s="9">
        <v>0</v>
      </c>
      <c r="I1122" s="9">
        <v>0</v>
      </c>
      <c r="J1122" s="9">
        <v>0</v>
      </c>
    </row>
    <row r="1123" spans="1:10">
      <c r="A1123" s="7">
        <v>1118</v>
      </c>
      <c r="B1123" s="8" t="s">
        <v>186</v>
      </c>
      <c r="C1123" s="9">
        <v>0</v>
      </c>
      <c r="D1123" s="9">
        <v>0</v>
      </c>
      <c r="E1123" s="9">
        <v>8.0000000000000004E-4</v>
      </c>
      <c r="F1123" s="9">
        <v>2.0709999999999999E-2</v>
      </c>
      <c r="G1123" s="9">
        <v>0</v>
      </c>
      <c r="H1123" s="9">
        <v>0</v>
      </c>
      <c r="I1123" s="9">
        <v>0</v>
      </c>
      <c r="J1123" s="9">
        <v>0</v>
      </c>
    </row>
    <row r="1124" spans="1:10">
      <c r="A1124" s="7">
        <v>1119</v>
      </c>
      <c r="B1124" s="8" t="s">
        <v>1246</v>
      </c>
      <c r="C1124" s="9">
        <v>0</v>
      </c>
      <c r="D1124" s="9">
        <v>0</v>
      </c>
      <c r="E1124" s="9">
        <v>7.9000000000000001E-4</v>
      </c>
      <c r="F1124" s="9">
        <v>3.603E-2</v>
      </c>
      <c r="G1124" s="9">
        <v>0</v>
      </c>
      <c r="H1124" s="9">
        <v>0</v>
      </c>
      <c r="I1124" s="9">
        <v>0</v>
      </c>
      <c r="J1124" s="9">
        <v>0</v>
      </c>
    </row>
    <row r="1125" spans="1:10">
      <c r="A1125" s="7">
        <v>1120</v>
      </c>
      <c r="B1125" s="8" t="s">
        <v>3526</v>
      </c>
      <c r="C1125" s="9">
        <v>0</v>
      </c>
      <c r="D1125" s="9">
        <v>0</v>
      </c>
      <c r="E1125" s="9">
        <v>7.7999999999999999E-4</v>
      </c>
      <c r="F1125" s="9">
        <v>2.1420000000000002E-2</v>
      </c>
      <c r="G1125" s="9">
        <v>0</v>
      </c>
      <c r="H1125" s="9">
        <v>0</v>
      </c>
      <c r="I1125" s="9">
        <v>0</v>
      </c>
      <c r="J1125" s="9">
        <v>0</v>
      </c>
    </row>
    <row r="1126" spans="1:10">
      <c r="A1126" s="7">
        <v>1121</v>
      </c>
      <c r="B1126" s="8" t="s">
        <v>3527</v>
      </c>
      <c r="C1126" s="9">
        <v>0</v>
      </c>
      <c r="D1126" s="9">
        <v>0</v>
      </c>
      <c r="E1126" s="9">
        <v>7.6000000000000004E-4</v>
      </c>
      <c r="F1126" s="9">
        <v>3.0769999999999999E-2</v>
      </c>
      <c r="G1126" s="9">
        <v>0</v>
      </c>
      <c r="H1126" s="9">
        <v>0</v>
      </c>
      <c r="I1126" s="9">
        <v>1.0000000000000001E-5</v>
      </c>
      <c r="J1126" s="9">
        <v>5.0000000000000001E-4</v>
      </c>
    </row>
    <row r="1127" spans="1:10">
      <c r="A1127" s="7">
        <v>1122</v>
      </c>
      <c r="B1127" s="8" t="s">
        <v>3528</v>
      </c>
      <c r="C1127" s="9">
        <v>0</v>
      </c>
      <c r="D1127" s="9">
        <v>0</v>
      </c>
      <c r="E1127" s="9">
        <v>7.6000000000000004E-4</v>
      </c>
      <c r="F1127" s="9">
        <v>2.681E-2</v>
      </c>
      <c r="G1127" s="9">
        <v>0</v>
      </c>
      <c r="H1127" s="9">
        <v>0</v>
      </c>
      <c r="I1127" s="9">
        <v>0</v>
      </c>
      <c r="J1127" s="9">
        <v>0</v>
      </c>
    </row>
    <row r="1128" spans="1:10">
      <c r="A1128" s="7">
        <v>1123</v>
      </c>
      <c r="B1128" s="8" t="s">
        <v>2438</v>
      </c>
      <c r="C1128" s="9">
        <v>0</v>
      </c>
      <c r="D1128" s="9">
        <v>0</v>
      </c>
      <c r="E1128" s="9">
        <v>7.5000000000000002E-4</v>
      </c>
      <c r="F1128" s="9">
        <v>3.3160000000000002E-2</v>
      </c>
      <c r="G1128" s="9">
        <v>0</v>
      </c>
      <c r="H1128" s="9">
        <v>0</v>
      </c>
      <c r="I1128" s="9">
        <v>0</v>
      </c>
      <c r="J1128" s="9">
        <v>0</v>
      </c>
    </row>
    <row r="1129" spans="1:10">
      <c r="A1129" s="7">
        <v>1124</v>
      </c>
      <c r="B1129" s="8" t="s">
        <v>3529</v>
      </c>
      <c r="C1129" s="9">
        <v>0</v>
      </c>
      <c r="D1129" s="9">
        <v>0</v>
      </c>
      <c r="E1129" s="9">
        <v>7.3999999999999999E-4</v>
      </c>
      <c r="F1129" s="9">
        <v>4.4019999999999997E-2</v>
      </c>
      <c r="G1129" s="9">
        <v>0</v>
      </c>
      <c r="H1129" s="9">
        <v>0</v>
      </c>
      <c r="I1129" s="9">
        <v>0</v>
      </c>
      <c r="J1129" s="9">
        <v>0</v>
      </c>
    </row>
    <row r="1130" spans="1:10">
      <c r="A1130" s="7">
        <v>1125</v>
      </c>
      <c r="B1130" s="8" t="s">
        <v>1934</v>
      </c>
      <c r="C1130" s="9">
        <v>0</v>
      </c>
      <c r="D1130" s="9">
        <v>0</v>
      </c>
      <c r="E1130" s="9">
        <v>7.3999999999999999E-4</v>
      </c>
      <c r="F1130" s="9">
        <v>2.0570000000000001E-2</v>
      </c>
      <c r="G1130" s="9">
        <v>0</v>
      </c>
      <c r="H1130" s="9">
        <v>0</v>
      </c>
      <c r="I1130" s="9">
        <v>0</v>
      </c>
      <c r="J1130" s="9">
        <v>0</v>
      </c>
    </row>
    <row r="1131" spans="1:10">
      <c r="A1131" s="7">
        <v>1126</v>
      </c>
      <c r="B1131" s="8" t="s">
        <v>3530</v>
      </c>
      <c r="C1131" s="9">
        <v>0</v>
      </c>
      <c r="D1131" s="9">
        <v>0</v>
      </c>
      <c r="E1131" s="9">
        <v>7.3999999999999999E-4</v>
      </c>
      <c r="F1131" s="9">
        <v>2.7879999999999999E-2</v>
      </c>
      <c r="G1131" s="9">
        <v>0</v>
      </c>
      <c r="H1131" s="9">
        <v>0</v>
      </c>
      <c r="I1131" s="9">
        <v>0</v>
      </c>
      <c r="J1131" s="9">
        <v>0</v>
      </c>
    </row>
    <row r="1132" spans="1:10">
      <c r="A1132" s="7">
        <v>1127</v>
      </c>
      <c r="B1132" s="8" t="s">
        <v>3531</v>
      </c>
      <c r="C1132" s="9">
        <v>0</v>
      </c>
      <c r="D1132" s="9">
        <v>0</v>
      </c>
      <c r="E1132" s="9">
        <v>7.2999999999999996E-4</v>
      </c>
      <c r="F1132" s="9">
        <v>3.168E-2</v>
      </c>
      <c r="G1132" s="9">
        <v>0</v>
      </c>
      <c r="H1132" s="9">
        <v>0</v>
      </c>
      <c r="I1132" s="9">
        <v>0</v>
      </c>
      <c r="J1132" s="9">
        <v>0</v>
      </c>
    </row>
    <row r="1133" spans="1:10">
      <c r="A1133" s="7">
        <v>1128</v>
      </c>
      <c r="B1133" s="8" t="s">
        <v>2605</v>
      </c>
      <c r="C1133" s="9">
        <v>0</v>
      </c>
      <c r="D1133" s="9">
        <v>0</v>
      </c>
      <c r="E1133" s="9">
        <v>5.2999999999999998E-4</v>
      </c>
      <c r="F1133" s="9">
        <v>3.252E-2</v>
      </c>
      <c r="G1133" s="9">
        <v>0</v>
      </c>
      <c r="H1133" s="9">
        <v>0</v>
      </c>
      <c r="I1133" s="9">
        <v>2.0000000000000001E-4</v>
      </c>
      <c r="J1133" s="9">
        <v>1.025E-2</v>
      </c>
    </row>
    <row r="1134" spans="1:10">
      <c r="A1134" s="7">
        <v>1129</v>
      </c>
      <c r="B1134" s="8" t="s">
        <v>3532</v>
      </c>
      <c r="C1134" s="9">
        <v>0</v>
      </c>
      <c r="D1134" s="9">
        <v>0</v>
      </c>
      <c r="E1134" s="9">
        <v>7.1000000000000002E-4</v>
      </c>
      <c r="F1134" s="9">
        <v>1.8970000000000001E-2</v>
      </c>
      <c r="G1134" s="9">
        <v>0</v>
      </c>
      <c r="H1134" s="9">
        <v>0</v>
      </c>
      <c r="I1134" s="9">
        <v>0</v>
      </c>
      <c r="J1134" s="9">
        <v>0</v>
      </c>
    </row>
    <row r="1135" spans="1:10">
      <c r="A1135" s="7">
        <v>1130</v>
      </c>
      <c r="B1135" s="8" t="s">
        <v>36</v>
      </c>
      <c r="C1135" s="9">
        <v>0</v>
      </c>
      <c r="D1135" s="9">
        <v>0</v>
      </c>
      <c r="E1135" s="9">
        <v>6.8999999999999997E-4</v>
      </c>
      <c r="F1135" s="9">
        <v>2.6440000000000002E-2</v>
      </c>
      <c r="G1135" s="9">
        <v>0</v>
      </c>
      <c r="H1135" s="9">
        <v>0</v>
      </c>
      <c r="I1135" s="9">
        <v>0</v>
      </c>
      <c r="J1135" s="9">
        <v>0</v>
      </c>
    </row>
    <row r="1136" spans="1:10">
      <c r="A1136" s="7">
        <v>1131</v>
      </c>
      <c r="B1136" s="8" t="s">
        <v>3533</v>
      </c>
      <c r="C1136" s="9">
        <v>0</v>
      </c>
      <c r="D1136" s="9">
        <v>0</v>
      </c>
      <c r="E1136" s="9">
        <v>6.8000000000000005E-4</v>
      </c>
      <c r="F1136" s="9">
        <v>2.5340000000000001E-2</v>
      </c>
      <c r="G1136" s="9">
        <v>0</v>
      </c>
      <c r="H1136" s="9">
        <v>0</v>
      </c>
      <c r="I1136" s="9">
        <v>0</v>
      </c>
      <c r="J1136" s="9">
        <v>0</v>
      </c>
    </row>
    <row r="1137" spans="1:10">
      <c r="A1137" s="7">
        <v>1132</v>
      </c>
      <c r="B1137" s="8" t="s">
        <v>2444</v>
      </c>
      <c r="C1137" s="9">
        <v>0</v>
      </c>
      <c r="D1137" s="9">
        <v>0</v>
      </c>
      <c r="E1137" s="9">
        <v>6.7000000000000002E-4</v>
      </c>
      <c r="F1137" s="9">
        <v>2.3859999999999999E-2</v>
      </c>
      <c r="G1137" s="9">
        <v>0</v>
      </c>
      <c r="H1137" s="9">
        <v>0</v>
      </c>
      <c r="I1137" s="9">
        <v>0</v>
      </c>
      <c r="J1137" s="9">
        <v>0</v>
      </c>
    </row>
    <row r="1138" spans="1:10">
      <c r="A1138" s="7">
        <v>1133</v>
      </c>
      <c r="B1138" s="8" t="s">
        <v>3534</v>
      </c>
      <c r="C1138" s="9">
        <v>0</v>
      </c>
      <c r="D1138" s="9">
        <v>0</v>
      </c>
      <c r="E1138" s="9">
        <v>6.6E-4</v>
      </c>
      <c r="F1138" s="9">
        <v>2.8920000000000001E-2</v>
      </c>
      <c r="G1138" s="9">
        <v>0</v>
      </c>
      <c r="H1138" s="9">
        <v>0</v>
      </c>
      <c r="I1138" s="9">
        <v>0</v>
      </c>
      <c r="J1138" s="9">
        <v>0</v>
      </c>
    </row>
    <row r="1139" spans="1:10">
      <c r="A1139" s="7">
        <v>1134</v>
      </c>
      <c r="B1139" s="8" t="s">
        <v>1992</v>
      </c>
      <c r="C1139" s="9">
        <v>0</v>
      </c>
      <c r="D1139" s="9">
        <v>0</v>
      </c>
      <c r="E1139" s="9">
        <v>6.4000000000000005E-4</v>
      </c>
      <c r="F1139" s="9">
        <v>3.0450000000000001E-2</v>
      </c>
      <c r="G1139" s="9">
        <v>0</v>
      </c>
      <c r="H1139" s="9">
        <v>0</v>
      </c>
      <c r="I1139" s="9">
        <v>0</v>
      </c>
      <c r="J1139" s="9">
        <v>0</v>
      </c>
    </row>
    <row r="1140" spans="1:10">
      <c r="A1140" s="7">
        <v>1135</v>
      </c>
      <c r="B1140" s="8" t="s">
        <v>3535</v>
      </c>
      <c r="C1140" s="9">
        <v>0</v>
      </c>
      <c r="D1140" s="9">
        <v>0</v>
      </c>
      <c r="E1140" s="9">
        <v>0</v>
      </c>
      <c r="F1140" s="9">
        <v>0</v>
      </c>
      <c r="G1140" s="9">
        <v>0</v>
      </c>
      <c r="H1140" s="9">
        <v>0</v>
      </c>
      <c r="I1140" s="9">
        <v>6.4000000000000005E-4</v>
      </c>
      <c r="J1140" s="9">
        <v>3.7863399999999998E-2</v>
      </c>
    </row>
    <row r="1141" spans="1:10">
      <c r="A1141" s="7">
        <v>1136</v>
      </c>
      <c r="B1141" s="8" t="s">
        <v>3536</v>
      </c>
      <c r="C1141" s="9">
        <v>0</v>
      </c>
      <c r="D1141" s="9">
        <v>0</v>
      </c>
      <c r="E1141" s="9">
        <v>6.4000000000000005E-4</v>
      </c>
      <c r="F1141" s="9">
        <v>2.9239999999999999E-2</v>
      </c>
      <c r="G1141" s="9">
        <v>0</v>
      </c>
      <c r="H1141" s="9">
        <v>0</v>
      </c>
      <c r="I1141" s="9">
        <v>0</v>
      </c>
      <c r="J1141" s="9">
        <v>0</v>
      </c>
    </row>
    <row r="1142" spans="1:10">
      <c r="A1142" s="7">
        <v>1137</v>
      </c>
      <c r="B1142" s="8" t="s">
        <v>2638</v>
      </c>
      <c r="C1142" s="9">
        <v>0</v>
      </c>
      <c r="D1142" s="9">
        <v>0</v>
      </c>
      <c r="E1142" s="9">
        <v>6.4000000000000005E-4</v>
      </c>
      <c r="F1142" s="9">
        <v>3.4500000000000003E-2</v>
      </c>
      <c r="G1142" s="9">
        <v>0</v>
      </c>
      <c r="H1142" s="9">
        <v>0</v>
      </c>
      <c r="I1142" s="9">
        <v>0</v>
      </c>
      <c r="J1142" s="9">
        <v>0</v>
      </c>
    </row>
    <row r="1143" spans="1:10">
      <c r="A1143" s="7">
        <v>1138</v>
      </c>
      <c r="B1143" s="8" t="s">
        <v>284</v>
      </c>
      <c r="C1143" s="9">
        <v>0</v>
      </c>
      <c r="D1143" s="9">
        <v>0</v>
      </c>
      <c r="E1143" s="9">
        <v>6.4000000000000005E-4</v>
      </c>
      <c r="F1143" s="9">
        <v>4.7660000000000001E-2</v>
      </c>
      <c r="G1143" s="9">
        <v>0</v>
      </c>
      <c r="H1143" s="9">
        <v>0</v>
      </c>
      <c r="I1143" s="9">
        <v>0</v>
      </c>
      <c r="J1143" s="9">
        <v>0</v>
      </c>
    </row>
    <row r="1144" spans="1:10">
      <c r="A1144" s="7">
        <v>1139</v>
      </c>
      <c r="B1144" s="8" t="s">
        <v>1975</v>
      </c>
      <c r="C1144" s="9">
        <v>0</v>
      </c>
      <c r="D1144" s="9">
        <v>0</v>
      </c>
      <c r="E1144" s="9">
        <v>6.3000000000000003E-4</v>
      </c>
      <c r="F1144" s="9">
        <v>2.8799999999999999E-2</v>
      </c>
      <c r="G1144" s="9">
        <v>0</v>
      </c>
      <c r="H1144" s="9">
        <v>0</v>
      </c>
      <c r="I1144" s="9">
        <v>0</v>
      </c>
      <c r="J1144" s="9">
        <v>0</v>
      </c>
    </row>
    <row r="1145" spans="1:10">
      <c r="A1145" s="7">
        <v>1140</v>
      </c>
      <c r="B1145" s="8" t="s">
        <v>634</v>
      </c>
      <c r="C1145" s="9">
        <v>0</v>
      </c>
      <c r="D1145" s="9">
        <v>0</v>
      </c>
      <c r="E1145" s="9">
        <v>5.8E-4</v>
      </c>
      <c r="F1145" s="9">
        <v>3.2439999999999997E-2</v>
      </c>
      <c r="G1145" s="9">
        <v>0</v>
      </c>
      <c r="H1145" s="9">
        <v>0</v>
      </c>
      <c r="I1145" s="9">
        <v>0</v>
      </c>
      <c r="J1145" s="9">
        <v>0</v>
      </c>
    </row>
    <row r="1146" spans="1:10">
      <c r="A1146" s="7">
        <v>1141</v>
      </c>
      <c r="B1146" s="8" t="s">
        <v>1639</v>
      </c>
      <c r="C1146" s="9">
        <v>0</v>
      </c>
      <c r="D1146" s="9">
        <v>0</v>
      </c>
      <c r="E1146" s="9">
        <v>5.5999999999999995E-4</v>
      </c>
      <c r="F1146" s="9">
        <v>2.758E-2</v>
      </c>
      <c r="G1146" s="9">
        <v>0</v>
      </c>
      <c r="H1146" s="9">
        <v>0</v>
      </c>
      <c r="I1146" s="9">
        <v>0</v>
      </c>
      <c r="J1146" s="9">
        <v>0</v>
      </c>
    </row>
    <row r="1147" spans="1:10">
      <c r="A1147" s="7">
        <v>1142</v>
      </c>
      <c r="B1147" s="8" t="s">
        <v>2435</v>
      </c>
      <c r="C1147" s="9">
        <v>0</v>
      </c>
      <c r="D1147" s="9">
        <v>0</v>
      </c>
      <c r="E1147" s="9">
        <v>5.5000000000000003E-4</v>
      </c>
      <c r="F1147" s="9">
        <v>1.7059999999999999E-2</v>
      </c>
      <c r="G1147" s="9">
        <v>0</v>
      </c>
      <c r="H1147" s="9">
        <v>0</v>
      </c>
      <c r="I1147" s="9">
        <v>0</v>
      </c>
      <c r="J1147" s="9">
        <v>0</v>
      </c>
    </row>
    <row r="1148" spans="1:10">
      <c r="A1148" s="7">
        <v>1143</v>
      </c>
      <c r="B1148" s="8" t="s">
        <v>3537</v>
      </c>
      <c r="C1148" s="9">
        <v>0</v>
      </c>
      <c r="D1148" s="9">
        <v>0</v>
      </c>
      <c r="E1148" s="9">
        <v>5.4000000000000001E-4</v>
      </c>
      <c r="F1148" s="9">
        <v>2.4015000000000002E-2</v>
      </c>
      <c r="G1148" s="9">
        <v>0</v>
      </c>
      <c r="H1148" s="9">
        <v>0</v>
      </c>
      <c r="I1148" s="9">
        <v>0</v>
      </c>
      <c r="J1148" s="9">
        <v>0</v>
      </c>
    </row>
    <row r="1149" spans="1:10">
      <c r="A1149" s="7">
        <v>1144</v>
      </c>
      <c r="B1149" s="8" t="s">
        <v>3538</v>
      </c>
      <c r="C1149" s="9">
        <v>0</v>
      </c>
      <c r="D1149" s="9">
        <v>0</v>
      </c>
      <c r="E1149" s="9">
        <v>5.4000000000000001E-4</v>
      </c>
      <c r="F1149" s="9">
        <v>4.0210000000000003E-2</v>
      </c>
      <c r="G1149" s="9">
        <v>0</v>
      </c>
      <c r="H1149" s="9">
        <v>0</v>
      </c>
      <c r="I1149" s="9">
        <v>0</v>
      </c>
      <c r="J1149" s="9">
        <v>0</v>
      </c>
    </row>
    <row r="1150" spans="1:10">
      <c r="A1150" s="7">
        <v>1145</v>
      </c>
      <c r="B1150" s="8" t="s">
        <v>2004</v>
      </c>
      <c r="C1150" s="9">
        <v>0</v>
      </c>
      <c r="D1150" s="9">
        <v>0</v>
      </c>
      <c r="E1150" s="9">
        <v>5.1999999999999995E-4</v>
      </c>
      <c r="F1150" s="9">
        <v>2.6700000000000002E-2</v>
      </c>
      <c r="G1150" s="9">
        <v>0</v>
      </c>
      <c r="H1150" s="9">
        <v>0</v>
      </c>
      <c r="I1150" s="9">
        <v>0</v>
      </c>
      <c r="J1150" s="9">
        <v>0</v>
      </c>
    </row>
    <row r="1151" spans="1:10">
      <c r="A1151" s="7">
        <v>1146</v>
      </c>
      <c r="B1151" s="8" t="s">
        <v>3539</v>
      </c>
      <c r="C1151" s="9">
        <v>0</v>
      </c>
      <c r="D1151" s="9">
        <v>0</v>
      </c>
      <c r="E1151" s="9">
        <v>4.8000000000000001E-4</v>
      </c>
      <c r="F1151" s="9">
        <v>1.3650000000000001E-2</v>
      </c>
      <c r="G1151" s="9">
        <v>0</v>
      </c>
      <c r="H1151" s="9">
        <v>0</v>
      </c>
      <c r="I1151" s="9">
        <v>0</v>
      </c>
      <c r="J1151" s="9">
        <v>0</v>
      </c>
    </row>
    <row r="1152" spans="1:10">
      <c r="A1152" s="7">
        <v>1147</v>
      </c>
      <c r="B1152" s="8" t="s">
        <v>3540</v>
      </c>
      <c r="C1152" s="9">
        <v>0</v>
      </c>
      <c r="D1152" s="9">
        <v>0</v>
      </c>
      <c r="E1152" s="9">
        <v>4.6999999999999999E-4</v>
      </c>
      <c r="F1152" s="9">
        <v>1.6480000000000002E-2</v>
      </c>
      <c r="G1152" s="9">
        <v>0</v>
      </c>
      <c r="H1152" s="9">
        <v>0</v>
      </c>
      <c r="I1152" s="9">
        <v>0</v>
      </c>
      <c r="J1152" s="9">
        <v>0</v>
      </c>
    </row>
    <row r="1153" spans="1:10">
      <c r="A1153" s="7">
        <v>1148</v>
      </c>
      <c r="B1153" s="8" t="s">
        <v>3541</v>
      </c>
      <c r="C1153" s="9">
        <v>0</v>
      </c>
      <c r="D1153" s="9">
        <v>0</v>
      </c>
      <c r="E1153" s="9">
        <v>4.6000000000000001E-4</v>
      </c>
      <c r="F1153" s="9">
        <v>3.0939999999999999E-2</v>
      </c>
      <c r="G1153" s="9">
        <v>0</v>
      </c>
      <c r="H1153" s="9">
        <v>0</v>
      </c>
      <c r="I1153" s="9">
        <v>0</v>
      </c>
      <c r="J1153" s="9">
        <v>0</v>
      </c>
    </row>
    <row r="1154" spans="1:10">
      <c r="A1154" s="7">
        <v>1149</v>
      </c>
      <c r="B1154" s="8" t="s">
        <v>2025</v>
      </c>
      <c r="C1154" s="9">
        <v>0</v>
      </c>
      <c r="D1154" s="9">
        <v>0</v>
      </c>
      <c r="E1154" s="9">
        <v>4.0999999999999999E-4</v>
      </c>
      <c r="F1154" s="9">
        <v>2.3189999999999999E-2</v>
      </c>
      <c r="G1154" s="9">
        <v>0</v>
      </c>
      <c r="H1154" s="9">
        <v>0</v>
      </c>
      <c r="I1154" s="9">
        <v>0</v>
      </c>
      <c r="J1154" s="9">
        <v>0</v>
      </c>
    </row>
    <row r="1155" spans="1:10">
      <c r="A1155" s="7">
        <v>1150</v>
      </c>
      <c r="B1155" s="8" t="s">
        <v>3542</v>
      </c>
      <c r="C1155" s="9">
        <v>0</v>
      </c>
      <c r="D1155" s="9">
        <v>0</v>
      </c>
      <c r="E1155" s="9">
        <v>4.0999999999999999E-4</v>
      </c>
      <c r="F1155" s="9">
        <v>1.1809999999999999E-2</v>
      </c>
      <c r="G1155" s="9">
        <v>0</v>
      </c>
      <c r="H1155" s="9">
        <v>0</v>
      </c>
      <c r="I1155" s="9">
        <v>0</v>
      </c>
      <c r="J1155" s="9">
        <v>0</v>
      </c>
    </row>
    <row r="1156" spans="1:10">
      <c r="A1156" s="7">
        <v>1151</v>
      </c>
      <c r="B1156" s="8" t="s">
        <v>1962</v>
      </c>
      <c r="C1156" s="9">
        <v>0</v>
      </c>
      <c r="D1156" s="9">
        <v>0</v>
      </c>
      <c r="E1156" s="9">
        <v>1.9000000000000001E-4</v>
      </c>
      <c r="F1156" s="9">
        <v>6.2100000000000002E-3</v>
      </c>
      <c r="G1156" s="9">
        <v>0</v>
      </c>
      <c r="H1156" s="9">
        <v>0</v>
      </c>
      <c r="I1156" s="9">
        <v>2.0000000000000001E-4</v>
      </c>
      <c r="J1156" s="9">
        <v>1.1650000000000001E-2</v>
      </c>
    </row>
    <row r="1157" spans="1:10">
      <c r="A1157" s="7">
        <v>1152</v>
      </c>
      <c r="B1157" s="8" t="s">
        <v>3543</v>
      </c>
      <c r="C1157" s="9">
        <v>0</v>
      </c>
      <c r="D1157" s="9">
        <v>0</v>
      </c>
      <c r="E1157" s="9">
        <v>3.8999999999999999E-4</v>
      </c>
      <c r="F1157" s="9">
        <v>2.9219999999999999E-2</v>
      </c>
      <c r="G1157" s="9">
        <v>0</v>
      </c>
      <c r="H1157" s="9">
        <v>0</v>
      </c>
      <c r="I1157" s="9">
        <v>0</v>
      </c>
      <c r="J1157" s="9">
        <v>0</v>
      </c>
    </row>
    <row r="1158" spans="1:10">
      <c r="A1158" s="7">
        <v>1153</v>
      </c>
      <c r="B1158" s="8" t="s">
        <v>672</v>
      </c>
      <c r="C1158" s="9">
        <v>0</v>
      </c>
      <c r="D1158" s="9">
        <v>0</v>
      </c>
      <c r="E1158" s="9">
        <v>3.8000000000000002E-4</v>
      </c>
      <c r="F1158" s="9">
        <v>1.762E-2</v>
      </c>
      <c r="G1158" s="9">
        <v>0</v>
      </c>
      <c r="H1158" s="9">
        <v>0</v>
      </c>
      <c r="I1158" s="9">
        <v>0</v>
      </c>
      <c r="J1158" s="9">
        <v>0</v>
      </c>
    </row>
    <row r="1159" spans="1:10">
      <c r="A1159" s="7">
        <v>1154</v>
      </c>
      <c r="B1159" s="8" t="s">
        <v>3544</v>
      </c>
      <c r="C1159" s="9">
        <v>0</v>
      </c>
      <c r="D1159" s="9">
        <v>0</v>
      </c>
      <c r="E1159" s="9">
        <v>3.6000000000000002E-4</v>
      </c>
      <c r="F1159" s="9">
        <v>1.1730000000000001E-2</v>
      </c>
      <c r="G1159" s="9">
        <v>0</v>
      </c>
      <c r="H1159" s="9">
        <v>0</v>
      </c>
      <c r="I1159" s="9">
        <v>0</v>
      </c>
      <c r="J1159" s="9">
        <v>0</v>
      </c>
    </row>
    <row r="1160" spans="1:10">
      <c r="A1160" s="7">
        <v>1155</v>
      </c>
      <c r="B1160" s="8" t="s">
        <v>3545</v>
      </c>
      <c r="C1160" s="9">
        <v>0</v>
      </c>
      <c r="D1160" s="9">
        <v>0</v>
      </c>
      <c r="E1160" s="9">
        <v>3.3E-4</v>
      </c>
      <c r="F1160" s="9">
        <v>1.162E-2</v>
      </c>
      <c r="G1160" s="9">
        <v>0</v>
      </c>
      <c r="H1160" s="9">
        <v>0</v>
      </c>
      <c r="I1160" s="9">
        <v>0</v>
      </c>
      <c r="J1160" s="9">
        <v>0</v>
      </c>
    </row>
    <row r="1161" spans="1:10">
      <c r="A1161" s="7">
        <v>1156</v>
      </c>
      <c r="B1161" s="8" t="s">
        <v>3546</v>
      </c>
      <c r="C1161" s="9">
        <v>0</v>
      </c>
      <c r="D1161" s="9">
        <v>0</v>
      </c>
      <c r="E1161" s="9">
        <v>6.9999999999999994E-5</v>
      </c>
      <c r="F1161" s="9">
        <v>4.4999999999999997E-3</v>
      </c>
      <c r="G1161" s="9">
        <v>0</v>
      </c>
      <c r="H1161" s="9">
        <v>0</v>
      </c>
      <c r="I1161" s="9">
        <v>2.0000000000000001E-4</v>
      </c>
      <c r="J1161" s="9">
        <v>7.7799999999999996E-3</v>
      </c>
    </row>
    <row r="1162" spans="1:10">
      <c r="A1162" s="7">
        <v>1157</v>
      </c>
      <c r="B1162" s="8" t="s">
        <v>3547</v>
      </c>
      <c r="C1162" s="9">
        <v>0</v>
      </c>
      <c r="D1162" s="9">
        <v>0</v>
      </c>
      <c r="E1162" s="9">
        <v>2.5999999999999998E-4</v>
      </c>
      <c r="F1162" s="9">
        <v>3.32E-3</v>
      </c>
      <c r="G1162" s="9">
        <v>0</v>
      </c>
      <c r="H1162" s="9">
        <v>0</v>
      </c>
      <c r="I1162" s="9">
        <v>0</v>
      </c>
      <c r="J1162" s="9">
        <v>0</v>
      </c>
    </row>
    <row r="1163" spans="1:10">
      <c r="A1163" s="7">
        <v>1158</v>
      </c>
      <c r="B1163" s="8" t="s">
        <v>3548</v>
      </c>
      <c r="C1163" s="9">
        <v>0</v>
      </c>
      <c r="D1163" s="9">
        <v>0</v>
      </c>
      <c r="E1163" s="9">
        <v>2.5000000000000001E-4</v>
      </c>
      <c r="F1163" s="9">
        <v>1.444E-2</v>
      </c>
      <c r="G1163" s="9">
        <v>0</v>
      </c>
      <c r="H1163" s="9">
        <v>0</v>
      </c>
      <c r="I1163" s="9">
        <v>0</v>
      </c>
      <c r="J1163" s="9">
        <v>0</v>
      </c>
    </row>
    <row r="1164" spans="1:10">
      <c r="A1164" s="7">
        <v>1159</v>
      </c>
      <c r="B1164" s="8" t="s">
        <v>3549</v>
      </c>
      <c r="C1164" s="9">
        <v>0</v>
      </c>
      <c r="D1164" s="9">
        <v>0</v>
      </c>
      <c r="E1164" s="9">
        <v>2.5000000000000001E-4</v>
      </c>
      <c r="F1164" s="9">
        <v>8.5400000000000007E-3</v>
      </c>
      <c r="G1164" s="9">
        <v>0</v>
      </c>
      <c r="H1164" s="9">
        <v>0</v>
      </c>
      <c r="I1164" s="9">
        <v>0</v>
      </c>
      <c r="J1164" s="9">
        <v>0</v>
      </c>
    </row>
    <row r="1165" spans="1:10">
      <c r="A1165" s="7">
        <v>1160</v>
      </c>
      <c r="B1165" s="8" t="s">
        <v>2436</v>
      </c>
      <c r="C1165" s="9">
        <v>0</v>
      </c>
      <c r="D1165" s="9">
        <v>0</v>
      </c>
      <c r="E1165" s="9">
        <v>2.4000000000000001E-4</v>
      </c>
      <c r="F1165" s="9">
        <v>1.329E-2</v>
      </c>
      <c r="G1165" s="9">
        <v>0</v>
      </c>
      <c r="H1165" s="9">
        <v>0</v>
      </c>
      <c r="I1165" s="9">
        <v>0</v>
      </c>
      <c r="J1165" s="9">
        <v>0</v>
      </c>
    </row>
    <row r="1166" spans="1:10">
      <c r="A1166" s="7">
        <v>1161</v>
      </c>
      <c r="B1166" s="8" t="s">
        <v>3550</v>
      </c>
      <c r="C1166" s="9">
        <v>0</v>
      </c>
      <c r="D1166" s="9">
        <v>0</v>
      </c>
      <c r="E1166" s="9">
        <v>2.4000000000000001E-4</v>
      </c>
      <c r="F1166" s="9">
        <v>9.7300000000000008E-3</v>
      </c>
      <c r="G1166" s="9">
        <v>0</v>
      </c>
      <c r="H1166" s="9">
        <v>0</v>
      </c>
      <c r="I1166" s="9">
        <v>0</v>
      </c>
      <c r="J1166" s="9">
        <v>0</v>
      </c>
    </row>
    <row r="1167" spans="1:10">
      <c r="A1167" s="7">
        <v>1162</v>
      </c>
      <c r="B1167" s="8" t="s">
        <v>3551</v>
      </c>
      <c r="C1167" s="9">
        <v>0</v>
      </c>
      <c r="D1167" s="9">
        <v>0</v>
      </c>
      <c r="E1167" s="9">
        <v>2.3000000000000001E-4</v>
      </c>
      <c r="F1167" s="9">
        <v>7.62E-3</v>
      </c>
      <c r="G1167" s="9">
        <v>0</v>
      </c>
      <c r="H1167" s="9">
        <v>0</v>
      </c>
      <c r="I1167" s="9">
        <v>0</v>
      </c>
      <c r="J1167" s="9">
        <v>0</v>
      </c>
    </row>
    <row r="1168" spans="1:10">
      <c r="A1168" s="7">
        <v>1163</v>
      </c>
      <c r="B1168" s="8" t="s">
        <v>3552</v>
      </c>
      <c r="C1168" s="9">
        <v>0</v>
      </c>
      <c r="D1168" s="9">
        <v>0</v>
      </c>
      <c r="E1168" s="9">
        <v>2.3000000000000001E-4</v>
      </c>
      <c r="F1168" s="9">
        <v>1.2800000000000001E-2</v>
      </c>
      <c r="G1168" s="9">
        <v>0</v>
      </c>
      <c r="H1168" s="9">
        <v>0</v>
      </c>
      <c r="I1168" s="9">
        <v>0</v>
      </c>
      <c r="J1168" s="9">
        <v>0</v>
      </c>
    </row>
    <row r="1169" spans="1:10">
      <c r="A1169" s="7">
        <v>1164</v>
      </c>
      <c r="B1169" s="8" t="s">
        <v>3553</v>
      </c>
      <c r="C1169" s="9">
        <v>0</v>
      </c>
      <c r="D1169" s="9">
        <v>0</v>
      </c>
      <c r="E1169" s="9">
        <v>2.2000000000000001E-4</v>
      </c>
      <c r="F1169" s="9">
        <v>8.1600000000000006E-3</v>
      </c>
      <c r="G1169" s="9">
        <v>0</v>
      </c>
      <c r="H1169" s="9">
        <v>0</v>
      </c>
      <c r="I1169" s="9">
        <v>0</v>
      </c>
      <c r="J1169" s="9">
        <v>0</v>
      </c>
    </row>
    <row r="1170" spans="1:10">
      <c r="A1170" s="7">
        <v>1165</v>
      </c>
      <c r="B1170" s="8" t="s">
        <v>1941</v>
      </c>
      <c r="C1170" s="9">
        <v>0</v>
      </c>
      <c r="D1170" s="9">
        <v>0</v>
      </c>
      <c r="E1170" s="9">
        <v>2.1000000000000001E-4</v>
      </c>
      <c r="F1170" s="9">
        <v>1.1849999999999999E-2</v>
      </c>
      <c r="G1170" s="9">
        <v>0</v>
      </c>
      <c r="H1170" s="9">
        <v>0</v>
      </c>
      <c r="I1170" s="9">
        <v>0</v>
      </c>
      <c r="J1170" s="9">
        <v>0</v>
      </c>
    </row>
    <row r="1171" spans="1:10">
      <c r="A1171" s="7">
        <v>1166</v>
      </c>
      <c r="B1171" s="8" t="s">
        <v>3554</v>
      </c>
      <c r="C1171" s="9">
        <v>0</v>
      </c>
      <c r="D1171" s="9">
        <v>0</v>
      </c>
      <c r="E1171" s="9">
        <v>2.0000000000000001E-4</v>
      </c>
      <c r="F1171" s="9">
        <v>8.8000000000000005E-3</v>
      </c>
      <c r="G1171" s="9">
        <v>0</v>
      </c>
      <c r="H1171" s="9">
        <v>0</v>
      </c>
      <c r="I1171" s="9">
        <v>0</v>
      </c>
      <c r="J1171" s="9">
        <v>0</v>
      </c>
    </row>
    <row r="1172" spans="1:10">
      <c r="A1172" s="7">
        <v>1167</v>
      </c>
      <c r="B1172" s="8" t="s">
        <v>1901</v>
      </c>
      <c r="C1172" s="9">
        <v>0</v>
      </c>
      <c r="D1172" s="9">
        <v>0</v>
      </c>
      <c r="E1172" s="9">
        <v>3.0000000000000001E-5</v>
      </c>
      <c r="F1172" s="9">
        <v>1.5E-3</v>
      </c>
      <c r="G1172" s="9">
        <v>0</v>
      </c>
      <c r="H1172" s="9">
        <v>0</v>
      </c>
      <c r="I1172" s="9">
        <v>1.7000000000000001E-4</v>
      </c>
      <c r="J1172" s="9">
        <v>7.9500000000000005E-3</v>
      </c>
    </row>
    <row r="1173" spans="1:10">
      <c r="A1173" s="7">
        <v>1168</v>
      </c>
      <c r="B1173" s="8" t="s">
        <v>1999</v>
      </c>
      <c r="C1173" s="9">
        <v>0</v>
      </c>
      <c r="D1173" s="9">
        <v>0</v>
      </c>
      <c r="E1173" s="9">
        <v>1.9000000000000001E-4</v>
      </c>
      <c r="F1173" s="9">
        <v>2.97E-3</v>
      </c>
      <c r="G1173" s="9">
        <v>0</v>
      </c>
      <c r="H1173" s="9">
        <v>0</v>
      </c>
      <c r="I1173" s="9">
        <v>0</v>
      </c>
      <c r="J1173" s="9">
        <v>0</v>
      </c>
    </row>
    <row r="1174" spans="1:10">
      <c r="A1174" s="7">
        <v>1169</v>
      </c>
      <c r="B1174" s="8" t="s">
        <v>3555</v>
      </c>
      <c r="C1174" s="9">
        <v>0</v>
      </c>
      <c r="D1174" s="9">
        <v>0</v>
      </c>
      <c r="E1174" s="9">
        <v>1.8000000000000001E-4</v>
      </c>
      <c r="F1174" s="9">
        <v>9.8700000000000003E-3</v>
      </c>
      <c r="G1174" s="9">
        <v>0</v>
      </c>
      <c r="H1174" s="9">
        <v>0</v>
      </c>
      <c r="I1174" s="9">
        <v>0</v>
      </c>
      <c r="J1174" s="9">
        <v>0</v>
      </c>
    </row>
    <row r="1175" spans="1:10">
      <c r="A1175" s="7">
        <v>1170</v>
      </c>
      <c r="B1175" s="8" t="s">
        <v>3556</v>
      </c>
      <c r="C1175" s="9">
        <v>0</v>
      </c>
      <c r="D1175" s="9">
        <v>0</v>
      </c>
      <c r="E1175" s="9">
        <v>1.7000000000000001E-4</v>
      </c>
      <c r="F1175" s="9">
        <v>9.6799999999999994E-3</v>
      </c>
      <c r="G1175" s="9">
        <v>0</v>
      </c>
      <c r="H1175" s="9">
        <v>0</v>
      </c>
      <c r="I1175" s="9">
        <v>0</v>
      </c>
      <c r="J1175" s="9">
        <v>0</v>
      </c>
    </row>
    <row r="1176" spans="1:10">
      <c r="A1176" s="7">
        <v>1171</v>
      </c>
      <c r="B1176" s="8" t="s">
        <v>3557</v>
      </c>
      <c r="C1176" s="9">
        <v>0</v>
      </c>
      <c r="D1176" s="9">
        <v>0</v>
      </c>
      <c r="E1176" s="9">
        <v>1.6000000000000001E-4</v>
      </c>
      <c r="F1176" s="9">
        <v>4.4799999999999996E-3</v>
      </c>
      <c r="G1176" s="9">
        <v>0</v>
      </c>
      <c r="H1176" s="9">
        <v>0</v>
      </c>
      <c r="I1176" s="9">
        <v>0</v>
      </c>
      <c r="J1176" s="9">
        <v>0</v>
      </c>
    </row>
    <row r="1177" spans="1:10">
      <c r="A1177" s="7">
        <v>1172</v>
      </c>
      <c r="B1177" s="8" t="s">
        <v>2003</v>
      </c>
      <c r="C1177" s="9">
        <v>0</v>
      </c>
      <c r="D1177" s="9">
        <v>0</v>
      </c>
      <c r="E1177" s="9">
        <v>1.4999999999999999E-4</v>
      </c>
      <c r="F1177" s="9">
        <v>3.7499999999999999E-3</v>
      </c>
      <c r="G1177" s="9">
        <v>0</v>
      </c>
      <c r="H1177" s="9">
        <v>0</v>
      </c>
      <c r="I1177" s="9">
        <v>0</v>
      </c>
      <c r="J1177" s="9">
        <v>0</v>
      </c>
    </row>
    <row r="1178" spans="1:10">
      <c r="A1178" s="7">
        <v>1173</v>
      </c>
      <c r="B1178" s="8" t="s">
        <v>3558</v>
      </c>
      <c r="C1178" s="9">
        <v>0</v>
      </c>
      <c r="D1178" s="9">
        <v>0</v>
      </c>
      <c r="E1178" s="9">
        <v>1.2999999999999999E-4</v>
      </c>
      <c r="F1178" s="9">
        <v>3.32E-3</v>
      </c>
      <c r="G1178" s="9">
        <v>0</v>
      </c>
      <c r="H1178" s="9">
        <v>0</v>
      </c>
      <c r="I1178" s="9">
        <v>0</v>
      </c>
      <c r="J1178" s="9">
        <v>0</v>
      </c>
    </row>
    <row r="1179" spans="1:10">
      <c r="A1179" s="7">
        <v>1174</v>
      </c>
      <c r="B1179" s="8" t="s">
        <v>3559</v>
      </c>
      <c r="C1179" s="9">
        <v>0</v>
      </c>
      <c r="D1179" s="9">
        <v>0</v>
      </c>
      <c r="E1179" s="9">
        <v>0</v>
      </c>
      <c r="F1179" s="9">
        <v>0</v>
      </c>
      <c r="G1179" s="9">
        <v>0</v>
      </c>
      <c r="H1179" s="9">
        <v>0</v>
      </c>
      <c r="I1179" s="9">
        <v>1.2999999999999999E-4</v>
      </c>
      <c r="J1179" s="9">
        <v>6.0200000000000002E-3</v>
      </c>
    </row>
    <row r="1180" spans="1:10">
      <c r="A1180" s="7">
        <v>1175</v>
      </c>
      <c r="B1180" s="8" t="s">
        <v>3560</v>
      </c>
      <c r="C1180" s="9">
        <v>0</v>
      </c>
      <c r="D1180" s="9">
        <v>0</v>
      </c>
      <c r="E1180" s="9">
        <v>1.1E-4</v>
      </c>
      <c r="F1180" s="9">
        <v>2.0699999999999998E-3</v>
      </c>
      <c r="G1180" s="9">
        <v>0</v>
      </c>
      <c r="H1180" s="9">
        <v>0</v>
      </c>
      <c r="I1180" s="9">
        <v>0</v>
      </c>
      <c r="J1180" s="9">
        <v>0</v>
      </c>
    </row>
    <row r="1181" spans="1:10">
      <c r="A1181" s="7">
        <v>1176</v>
      </c>
      <c r="B1181" s="8" t="s">
        <v>3561</v>
      </c>
      <c r="C1181" s="9">
        <v>0</v>
      </c>
      <c r="D1181" s="9">
        <v>0</v>
      </c>
      <c r="E1181" s="9">
        <v>1E-4</v>
      </c>
      <c r="F1181" s="9">
        <v>8.6999999999999994E-3</v>
      </c>
      <c r="G1181" s="9">
        <v>0</v>
      </c>
      <c r="H1181" s="9">
        <v>0</v>
      </c>
      <c r="I1181" s="9">
        <v>0</v>
      </c>
      <c r="J1181" s="9">
        <v>0</v>
      </c>
    </row>
    <row r="1182" spans="1:10">
      <c r="A1182" s="7">
        <v>1177</v>
      </c>
      <c r="B1182" s="8" t="s">
        <v>3562</v>
      </c>
      <c r="C1182" s="9">
        <v>0</v>
      </c>
      <c r="D1182" s="9">
        <v>0</v>
      </c>
      <c r="E1182" s="9">
        <v>1E-4</v>
      </c>
      <c r="F1182" s="9">
        <v>4.9399999999999999E-3</v>
      </c>
      <c r="G1182" s="9">
        <v>0</v>
      </c>
      <c r="H1182" s="9">
        <v>0</v>
      </c>
      <c r="I1182" s="9">
        <v>0</v>
      </c>
      <c r="J1182" s="9">
        <v>0</v>
      </c>
    </row>
    <row r="1183" spans="1:10">
      <c r="A1183" s="7">
        <v>1178</v>
      </c>
      <c r="B1183" s="8" t="s">
        <v>3563</v>
      </c>
      <c r="C1183" s="9">
        <v>0</v>
      </c>
      <c r="D1183" s="9">
        <v>0</v>
      </c>
      <c r="E1183" s="9">
        <v>8.0000000000000007E-5</v>
      </c>
      <c r="F1183" s="9">
        <v>2.5100000000000001E-3</v>
      </c>
      <c r="G1183" s="9">
        <v>0</v>
      </c>
      <c r="H1183" s="9">
        <v>0</v>
      </c>
      <c r="I1183" s="9">
        <v>0</v>
      </c>
      <c r="J1183" s="9">
        <v>0</v>
      </c>
    </row>
    <row r="1184" spans="1:10">
      <c r="A1184" s="7">
        <v>1179</v>
      </c>
      <c r="B1184" s="8" t="s">
        <v>1689</v>
      </c>
      <c r="C1184" s="9">
        <v>0</v>
      </c>
      <c r="D1184" s="9">
        <v>0</v>
      </c>
      <c r="E1184" s="9">
        <v>5.0000000000000002E-5</v>
      </c>
      <c r="F1184" s="9">
        <v>2.9999999999999997E-4</v>
      </c>
      <c r="G1184" s="9">
        <v>0</v>
      </c>
      <c r="H1184" s="9">
        <v>0</v>
      </c>
      <c r="I1184" s="9">
        <v>0</v>
      </c>
      <c r="J1184" s="9">
        <v>0</v>
      </c>
    </row>
    <row r="1185" spans="1:10">
      <c r="A1185" s="7">
        <v>1180</v>
      </c>
      <c r="B1185" s="8" t="s">
        <v>3564</v>
      </c>
      <c r="C1185" s="9">
        <v>0</v>
      </c>
      <c r="D1185" s="9">
        <v>0</v>
      </c>
      <c r="E1185" s="9">
        <v>5.0000000000000002E-5</v>
      </c>
      <c r="F1185" s="9">
        <v>3.5E-4</v>
      </c>
      <c r="G1185" s="9">
        <v>0</v>
      </c>
      <c r="H1185" s="9">
        <v>0</v>
      </c>
      <c r="I1185" s="9">
        <v>0</v>
      </c>
      <c r="J1185" s="9">
        <v>0</v>
      </c>
    </row>
    <row r="1186" spans="1:10">
      <c r="A1186" s="7">
        <v>1181</v>
      </c>
      <c r="B1186" s="8" t="s">
        <v>3565</v>
      </c>
      <c r="C1186" s="9">
        <v>0</v>
      </c>
      <c r="D1186" s="9">
        <v>0</v>
      </c>
      <c r="E1186" s="9">
        <v>0</v>
      </c>
      <c r="F1186" s="9">
        <v>0</v>
      </c>
      <c r="G1186" s="9">
        <v>0</v>
      </c>
      <c r="H1186" s="9">
        <v>0</v>
      </c>
      <c r="I1186" s="9">
        <v>5.0000000000000002E-5</v>
      </c>
      <c r="J1186" s="9">
        <v>1.0300000000000001E-3</v>
      </c>
    </row>
    <row r="1187" spans="1:10">
      <c r="A1187" s="7">
        <v>1182</v>
      </c>
      <c r="B1187" s="8" t="s">
        <v>3566</v>
      </c>
      <c r="C1187" s="9">
        <v>0</v>
      </c>
      <c r="D1187" s="9">
        <v>0</v>
      </c>
      <c r="E1187" s="9">
        <v>5.0000000000000002E-5</v>
      </c>
      <c r="F1187" s="9">
        <v>3.2200000000000002E-3</v>
      </c>
      <c r="G1187" s="9">
        <v>0</v>
      </c>
      <c r="H1187" s="9">
        <v>0</v>
      </c>
      <c r="I1187" s="9">
        <v>0</v>
      </c>
      <c r="J1187" s="9">
        <v>0</v>
      </c>
    </row>
    <row r="1188" spans="1:10">
      <c r="A1188" s="7">
        <v>1183</v>
      </c>
      <c r="B1188" s="8" t="s">
        <v>3567</v>
      </c>
      <c r="C1188" s="9">
        <v>0</v>
      </c>
      <c r="D1188" s="9">
        <v>0</v>
      </c>
      <c r="E1188" s="9">
        <v>5.0000000000000002E-5</v>
      </c>
      <c r="F1188" s="9">
        <v>2.9E-4</v>
      </c>
      <c r="G1188" s="9">
        <v>0</v>
      </c>
      <c r="H1188" s="9">
        <v>0</v>
      </c>
      <c r="I1188" s="9">
        <v>0</v>
      </c>
      <c r="J1188" s="9">
        <v>0</v>
      </c>
    </row>
    <row r="1189" spans="1:10">
      <c r="A1189" s="7">
        <v>1184</v>
      </c>
      <c r="B1189" s="8" t="s">
        <v>3568</v>
      </c>
      <c r="C1189" s="9">
        <v>0</v>
      </c>
      <c r="D1189" s="9">
        <v>0</v>
      </c>
      <c r="E1189" s="9">
        <v>4.0000000000000003E-5</v>
      </c>
      <c r="F1189" s="9">
        <v>1.8000000000000001E-4</v>
      </c>
      <c r="G1189" s="9">
        <v>0</v>
      </c>
      <c r="H1189" s="9">
        <v>0</v>
      </c>
      <c r="I1189" s="9">
        <v>0</v>
      </c>
      <c r="J1189" s="9">
        <v>0</v>
      </c>
    </row>
    <row r="1190" spans="1:10">
      <c r="A1190" s="7">
        <v>1185</v>
      </c>
      <c r="B1190" s="8" t="s">
        <v>3569</v>
      </c>
      <c r="C1190" s="9">
        <v>0</v>
      </c>
      <c r="D1190" s="9">
        <v>0</v>
      </c>
      <c r="E1190" s="9">
        <v>4.0000000000000003E-5</v>
      </c>
      <c r="F1190" s="9">
        <v>5.5000000000000003E-4</v>
      </c>
      <c r="G1190" s="9">
        <v>0</v>
      </c>
      <c r="H1190" s="9">
        <v>0</v>
      </c>
      <c r="I1190" s="9">
        <v>0</v>
      </c>
      <c r="J1190" s="9">
        <v>0</v>
      </c>
    </row>
    <row r="1191" spans="1:10">
      <c r="A1191" s="7">
        <v>1186</v>
      </c>
      <c r="B1191" s="8" t="s">
        <v>3570</v>
      </c>
      <c r="C1191" s="9">
        <v>0</v>
      </c>
      <c r="D1191" s="9">
        <v>0</v>
      </c>
      <c r="E1191" s="9">
        <v>0</v>
      </c>
      <c r="F1191" s="9">
        <v>0</v>
      </c>
      <c r="G1191" s="9">
        <v>0</v>
      </c>
      <c r="H1191" s="9">
        <v>0</v>
      </c>
      <c r="I1191" s="9">
        <v>4.0000000000000003E-5</v>
      </c>
      <c r="J1191" s="9">
        <v>7.5040000000000003E-4</v>
      </c>
    </row>
    <row r="1192" spans="1:10">
      <c r="A1192" s="7">
        <v>1187</v>
      </c>
      <c r="B1192" s="8" t="s">
        <v>2207</v>
      </c>
      <c r="C1192" s="9">
        <v>0</v>
      </c>
      <c r="D1192" s="9">
        <v>0</v>
      </c>
      <c r="E1192" s="9">
        <v>4.0000000000000003E-5</v>
      </c>
      <c r="F1192" s="9">
        <v>2.9999999999999997E-4</v>
      </c>
      <c r="G1192" s="9">
        <v>0</v>
      </c>
      <c r="H1192" s="9">
        <v>0</v>
      </c>
      <c r="I1192" s="9">
        <v>0</v>
      </c>
      <c r="J1192" s="9">
        <v>0</v>
      </c>
    </row>
    <row r="1193" spans="1:10">
      <c r="A1193" s="7">
        <v>1188</v>
      </c>
      <c r="B1193" s="8" t="s">
        <v>2049</v>
      </c>
      <c r="C1193" s="9">
        <v>0</v>
      </c>
      <c r="D1193" s="9">
        <v>0</v>
      </c>
      <c r="E1193" s="9">
        <v>3.0000000000000001E-5</v>
      </c>
      <c r="F1193" s="9">
        <v>1.2E-4</v>
      </c>
      <c r="G1193" s="9">
        <v>0</v>
      </c>
      <c r="H1193" s="9">
        <v>0</v>
      </c>
      <c r="I1193" s="9">
        <v>0</v>
      </c>
      <c r="J1193" s="9">
        <v>0</v>
      </c>
    </row>
    <row r="1194" spans="1:10">
      <c r="A1194" s="7">
        <v>1189</v>
      </c>
      <c r="B1194" s="8" t="s">
        <v>3571</v>
      </c>
      <c r="C1194" s="9">
        <v>0</v>
      </c>
      <c r="D1194" s="9">
        <v>0</v>
      </c>
      <c r="E1194" s="9">
        <v>3.0000000000000001E-5</v>
      </c>
      <c r="F1194" s="9">
        <v>1.5E-3</v>
      </c>
      <c r="G1194" s="9">
        <v>0</v>
      </c>
      <c r="H1194" s="9">
        <v>0</v>
      </c>
      <c r="I1194" s="9">
        <v>0</v>
      </c>
      <c r="J1194" s="9">
        <v>0</v>
      </c>
    </row>
    <row r="1195" spans="1:10">
      <c r="A1195" s="7">
        <v>1190</v>
      </c>
      <c r="B1195" s="8" t="s">
        <v>2034</v>
      </c>
      <c r="C1195" s="9">
        <v>0</v>
      </c>
      <c r="D1195" s="9">
        <v>0</v>
      </c>
      <c r="E1195" s="9">
        <v>3.0000000000000001E-5</v>
      </c>
      <c r="F1195" s="9">
        <v>2.5000000000000001E-4</v>
      </c>
      <c r="G1195" s="9">
        <v>0</v>
      </c>
      <c r="H1195" s="9">
        <v>0</v>
      </c>
      <c r="I1195" s="9">
        <v>0</v>
      </c>
      <c r="J1195" s="9">
        <v>0</v>
      </c>
    </row>
    <row r="1196" spans="1:10">
      <c r="A1196" s="7">
        <v>1191</v>
      </c>
      <c r="B1196" s="8" t="s">
        <v>3572</v>
      </c>
      <c r="C1196" s="9">
        <v>0</v>
      </c>
      <c r="D1196" s="9">
        <v>0</v>
      </c>
      <c r="E1196" s="9">
        <v>3.0000000000000001E-5</v>
      </c>
      <c r="F1196" s="9">
        <v>8.0000000000000004E-4</v>
      </c>
      <c r="G1196" s="9">
        <v>0</v>
      </c>
      <c r="H1196" s="9">
        <v>0</v>
      </c>
      <c r="I1196" s="9">
        <v>0</v>
      </c>
      <c r="J1196" s="9">
        <v>0</v>
      </c>
    </row>
    <row r="1197" spans="1:10">
      <c r="A1197" s="7">
        <v>1192</v>
      </c>
      <c r="B1197" s="8" t="s">
        <v>2048</v>
      </c>
      <c r="C1197" s="9">
        <v>0</v>
      </c>
      <c r="D1197" s="9">
        <v>0</v>
      </c>
      <c r="E1197" s="9">
        <v>0</v>
      </c>
      <c r="F1197" s="9">
        <v>0</v>
      </c>
      <c r="G1197" s="9">
        <v>0</v>
      </c>
      <c r="H1197" s="9">
        <v>0</v>
      </c>
      <c r="I1197" s="9">
        <v>3.0000000000000001E-5</v>
      </c>
      <c r="J1197" s="9">
        <v>8.0000000000000004E-4</v>
      </c>
    </row>
    <row r="1198" spans="1:10">
      <c r="A1198" s="7">
        <v>1193</v>
      </c>
      <c r="B1198" s="8" t="s">
        <v>3573</v>
      </c>
      <c r="C1198" s="9">
        <v>0</v>
      </c>
      <c r="D1198" s="9">
        <v>0</v>
      </c>
      <c r="E1198" s="9">
        <v>2.0000000000000002E-5</v>
      </c>
      <c r="F1198" s="9">
        <v>8.0000000000000007E-5</v>
      </c>
      <c r="G1198" s="9">
        <v>0</v>
      </c>
      <c r="H1198" s="9">
        <v>0</v>
      </c>
      <c r="I1198" s="9">
        <v>0</v>
      </c>
      <c r="J1198" s="9">
        <v>0</v>
      </c>
    </row>
    <row r="1199" spans="1:10">
      <c r="A1199" s="7">
        <v>1194</v>
      </c>
      <c r="B1199" s="8" t="s">
        <v>3574</v>
      </c>
      <c r="C1199" s="9">
        <v>0</v>
      </c>
      <c r="D1199" s="9">
        <v>0</v>
      </c>
      <c r="E1199" s="9">
        <v>0</v>
      </c>
      <c r="F1199" s="9">
        <v>0</v>
      </c>
      <c r="G1199" s="9">
        <v>0</v>
      </c>
      <c r="H1199" s="9">
        <v>0</v>
      </c>
      <c r="I1199" s="9">
        <v>2.0000000000000002E-5</v>
      </c>
      <c r="J1199" s="9">
        <v>2.0000000000000001E-4</v>
      </c>
    </row>
    <row r="1200" spans="1:10">
      <c r="A1200" s="7">
        <v>1195</v>
      </c>
      <c r="B1200" s="8" t="s">
        <v>3575</v>
      </c>
      <c r="C1200" s="9">
        <v>0</v>
      </c>
      <c r="D1200" s="9">
        <v>0</v>
      </c>
      <c r="E1200" s="9">
        <v>2.0000000000000002E-5</v>
      </c>
      <c r="F1200" s="9">
        <v>2.9999999999999997E-4</v>
      </c>
      <c r="G1200" s="9">
        <v>0</v>
      </c>
      <c r="H1200" s="9">
        <v>0</v>
      </c>
      <c r="I1200" s="9">
        <v>0</v>
      </c>
      <c r="J1200" s="9">
        <v>0</v>
      </c>
    </row>
    <row r="1201" spans="1:10">
      <c r="A1201" s="7">
        <v>1196</v>
      </c>
      <c r="B1201" s="8" t="s">
        <v>3576</v>
      </c>
      <c r="C1201" s="9">
        <v>0</v>
      </c>
      <c r="D1201" s="9">
        <v>0</v>
      </c>
      <c r="E1201" s="9">
        <v>0</v>
      </c>
      <c r="F1201" s="9">
        <v>0</v>
      </c>
      <c r="G1201" s="9">
        <v>0</v>
      </c>
      <c r="H1201" s="9">
        <v>0</v>
      </c>
      <c r="I1201" s="9">
        <v>2.0000000000000002E-5</v>
      </c>
      <c r="J1201" s="9">
        <v>2.5000000000000001E-4</v>
      </c>
    </row>
    <row r="1202" spans="1:10">
      <c r="A1202" s="7">
        <v>1197</v>
      </c>
      <c r="B1202" s="8" t="s">
        <v>3577</v>
      </c>
      <c r="C1202" s="9">
        <v>0</v>
      </c>
      <c r="D1202" s="9">
        <v>0</v>
      </c>
      <c r="E1202" s="9">
        <v>2.0000000000000002E-5</v>
      </c>
      <c r="F1202" s="9">
        <v>1.1999999999999999E-3</v>
      </c>
      <c r="G1202" s="9">
        <v>0</v>
      </c>
      <c r="H1202" s="9">
        <v>0</v>
      </c>
      <c r="I1202" s="9">
        <v>0</v>
      </c>
      <c r="J1202" s="9">
        <v>0</v>
      </c>
    </row>
    <row r="1203" spans="1:10">
      <c r="A1203" s="7">
        <v>1198</v>
      </c>
      <c r="B1203" s="8" t="s">
        <v>1935</v>
      </c>
      <c r="C1203" s="9">
        <v>0</v>
      </c>
      <c r="D1203" s="9">
        <v>0</v>
      </c>
      <c r="E1203" s="9">
        <v>2.0000000000000002E-5</v>
      </c>
      <c r="F1203" s="9">
        <v>2.0000000000000001E-4</v>
      </c>
      <c r="G1203" s="9">
        <v>0</v>
      </c>
      <c r="H1203" s="9">
        <v>0</v>
      </c>
      <c r="I1203" s="9">
        <v>0</v>
      </c>
      <c r="J1203" s="9">
        <v>0</v>
      </c>
    </row>
    <row r="1204" spans="1:10">
      <c r="A1204" s="7">
        <v>1199</v>
      </c>
      <c r="B1204" s="8" t="s">
        <v>3578</v>
      </c>
      <c r="C1204" s="9">
        <v>0</v>
      </c>
      <c r="D1204" s="9">
        <v>0</v>
      </c>
      <c r="E1204" s="9">
        <v>1.0000000000000001E-5</v>
      </c>
      <c r="F1204" s="9">
        <v>5.0000000000000002E-5</v>
      </c>
      <c r="G1204" s="9">
        <v>0</v>
      </c>
      <c r="H1204" s="9">
        <v>0</v>
      </c>
      <c r="I1204" s="9">
        <v>0</v>
      </c>
      <c r="J1204" s="9">
        <v>0</v>
      </c>
    </row>
    <row r="1205" spans="1:10">
      <c r="A1205" s="7">
        <v>1200</v>
      </c>
      <c r="B1205" s="8" t="s">
        <v>3579</v>
      </c>
      <c r="C1205" s="9">
        <v>0</v>
      </c>
      <c r="D1205" s="9">
        <v>0</v>
      </c>
      <c r="E1205" s="9">
        <v>1.0000000000000001E-5</v>
      </c>
      <c r="F1205" s="9">
        <v>5.0000000000000002E-5</v>
      </c>
      <c r="G1205" s="9">
        <v>0</v>
      </c>
      <c r="H1205" s="9">
        <v>0</v>
      </c>
      <c r="I1205" s="9">
        <v>0</v>
      </c>
      <c r="J1205" s="9">
        <v>0</v>
      </c>
    </row>
    <row r="1206" spans="1:10">
      <c r="A1206" s="7">
        <v>1201</v>
      </c>
      <c r="B1206" s="8" t="s">
        <v>3580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1.0000000000000001E-5</v>
      </c>
      <c r="J1206" s="9">
        <v>9.9999999999999995E-7</v>
      </c>
    </row>
    <row r="1207" spans="1:10">
      <c r="A1207" s="7">
        <v>1202</v>
      </c>
      <c r="B1207" s="8" t="s">
        <v>3581</v>
      </c>
      <c r="C1207" s="9">
        <v>0</v>
      </c>
      <c r="D1207" s="9">
        <v>0</v>
      </c>
      <c r="E1207" s="9">
        <v>1.0000000000000001E-5</v>
      </c>
      <c r="F1207" s="9">
        <v>1.0000000000000001E-5</v>
      </c>
      <c r="G1207" s="9">
        <v>0</v>
      </c>
      <c r="H1207" s="9">
        <v>0</v>
      </c>
      <c r="I1207" s="9">
        <v>0</v>
      </c>
      <c r="J1207" s="9">
        <v>0</v>
      </c>
    </row>
    <row r="1208" spans="1:10">
      <c r="A1208" s="7">
        <v>1203</v>
      </c>
      <c r="B1208" s="8" t="s">
        <v>2200</v>
      </c>
      <c r="C1208" s="9">
        <v>0</v>
      </c>
      <c r="D1208" s="9">
        <v>0</v>
      </c>
      <c r="E1208" s="9">
        <v>0</v>
      </c>
      <c r="F1208" s="9">
        <v>0</v>
      </c>
      <c r="G1208" s="9">
        <v>0</v>
      </c>
      <c r="H1208" s="9">
        <v>0</v>
      </c>
      <c r="I1208" s="9">
        <v>1.0000000000000001E-5</v>
      </c>
      <c r="J1208" s="9">
        <v>1.0000000000000001E-5</v>
      </c>
    </row>
    <row r="1209" spans="1:10">
      <c r="A1209" s="7">
        <v>1204</v>
      </c>
      <c r="B1209" s="8" t="s">
        <v>3582</v>
      </c>
      <c r="C1209" s="9">
        <v>0</v>
      </c>
      <c r="D1209" s="9">
        <v>0</v>
      </c>
      <c r="E1209" s="9">
        <v>1.0000000000000001E-5</v>
      </c>
      <c r="F1209" s="9">
        <v>1.0000000000000001E-5</v>
      </c>
      <c r="G1209" s="9">
        <v>0</v>
      </c>
      <c r="H1209" s="9">
        <v>0</v>
      </c>
      <c r="I1209" s="9">
        <v>0</v>
      </c>
      <c r="J1209" s="9">
        <v>0</v>
      </c>
    </row>
    <row r="1210" spans="1:10">
      <c r="A1210" s="7">
        <v>1205</v>
      </c>
      <c r="B1210" s="8" t="s">
        <v>3583</v>
      </c>
      <c r="C1210" s="9">
        <v>0</v>
      </c>
      <c r="D1210" s="9">
        <v>0</v>
      </c>
      <c r="E1210" s="9">
        <v>1.0000000000000001E-5</v>
      </c>
      <c r="F1210" s="9">
        <v>2.0000000000000001E-4</v>
      </c>
      <c r="G1210" s="9">
        <v>0</v>
      </c>
      <c r="H1210" s="9">
        <v>0</v>
      </c>
      <c r="I1210" s="9">
        <v>0</v>
      </c>
      <c r="J1210" s="9">
        <v>0</v>
      </c>
    </row>
    <row r="1211" spans="1:10">
      <c r="A1211" s="7">
        <v>1206</v>
      </c>
      <c r="B1211" s="8" t="s">
        <v>3584</v>
      </c>
      <c r="C1211" s="9">
        <v>0</v>
      </c>
      <c r="D1211" s="9">
        <v>0</v>
      </c>
      <c r="E1211" s="9">
        <v>1.0000000000000001E-5</v>
      </c>
      <c r="F1211" s="9">
        <v>5.0000000000000002E-5</v>
      </c>
      <c r="G1211" s="9">
        <v>0</v>
      </c>
      <c r="H1211" s="9">
        <v>0</v>
      </c>
      <c r="I1211" s="9">
        <v>0</v>
      </c>
      <c r="J1211" s="9">
        <v>0</v>
      </c>
    </row>
    <row r="1212" spans="1:10">
      <c r="A1212" s="11"/>
      <c r="B1212" s="19" t="s">
        <v>191</v>
      </c>
      <c r="C1212" s="12">
        <f t="shared" ref="C1212:J1212" si="0">SUM(C6:C1211)</f>
        <v>9.1899999999999985E-3</v>
      </c>
      <c r="D1212" s="12">
        <f t="shared" si="0"/>
        <v>0.35537819999999998</v>
      </c>
      <c r="E1212" s="12">
        <f t="shared" si="0"/>
        <v>2588.7606300000043</v>
      </c>
      <c r="F1212" s="12">
        <f t="shared" si="0"/>
        <v>117210.77210700003</v>
      </c>
      <c r="G1212" s="12">
        <f t="shared" si="0"/>
        <v>9.1900000000000003E-3</v>
      </c>
      <c r="H1212" s="12">
        <f t="shared" si="0"/>
        <v>0.35537819999999998</v>
      </c>
      <c r="I1212" s="12">
        <f t="shared" si="0"/>
        <v>2588.7606299999989</v>
      </c>
      <c r="J1212" s="12">
        <f t="shared" si="0"/>
        <v>117210.77210699997</v>
      </c>
    </row>
    <row r="1213" spans="1:10">
      <c r="C1213" s="14"/>
      <c r="D1213" s="14"/>
      <c r="E1213" s="14"/>
      <c r="F1213" s="14"/>
      <c r="G1213" s="14"/>
      <c r="H1213" s="14"/>
      <c r="I1213" s="14"/>
      <c r="J1213" s="14"/>
    </row>
    <row r="1214" spans="1:10">
      <c r="C1214" s="14"/>
      <c r="D1214" s="14"/>
      <c r="E1214" s="14"/>
      <c r="F1214" s="14"/>
      <c r="G1214" s="14"/>
      <c r="H1214" s="14"/>
      <c r="I1214" s="14"/>
      <c r="J1214" s="17"/>
    </row>
    <row r="1215" spans="1:10">
      <c r="C1215" s="13"/>
      <c r="D1215" s="13"/>
      <c r="E1215" s="13"/>
      <c r="F1215" s="13"/>
    </row>
  </sheetData>
  <sortState xmlns:xlrd2="http://schemas.microsoft.com/office/spreadsheetml/2017/richdata2" ref="B6:J1162">
    <sortCondition descending="1" ref="E6:E1162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0.08" right="0.08" top="0.19" bottom="0.18" header="0.1" footer="0.11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34"/>
  <sheetViews>
    <sheetView workbookViewId="0">
      <selection activeCell="A3" sqref="A3:A5"/>
    </sheetView>
  </sheetViews>
  <sheetFormatPr defaultColWidth="9.140625" defaultRowHeight="12.75"/>
  <cols>
    <col min="1" max="1" width="7.140625" style="46" bestFit="1" customWidth="1"/>
    <col min="2" max="2" width="62.140625" style="27" bestFit="1" customWidth="1"/>
    <col min="3" max="3" width="9.42578125" style="46" bestFit="1" customWidth="1"/>
    <col min="4" max="4" width="11.5703125" style="46" bestFit="1" customWidth="1"/>
    <col min="5" max="5" width="9.42578125" style="46" bestFit="1" customWidth="1"/>
    <col min="6" max="6" width="11.5703125" style="46" bestFit="1" customWidth="1"/>
    <col min="7" max="7" width="9.42578125" style="46" bestFit="1" customWidth="1"/>
    <col min="8" max="8" width="11.5703125" style="46" bestFit="1" customWidth="1"/>
    <col min="9" max="9" width="9.42578125" style="46" bestFit="1" customWidth="1"/>
    <col min="10" max="10" width="11.5703125" style="46" bestFit="1" customWidth="1"/>
    <col min="11" max="16384" width="9.140625" style="27"/>
  </cols>
  <sheetData>
    <row r="2" spans="1:10">
      <c r="A2" s="29" t="s">
        <v>3849</v>
      </c>
      <c r="B2" s="30"/>
      <c r="C2" s="30"/>
      <c r="D2" s="30"/>
      <c r="E2" s="30"/>
      <c r="F2" s="30"/>
      <c r="G2" s="30"/>
      <c r="H2" s="30"/>
      <c r="I2" s="30"/>
      <c r="J2" s="52"/>
    </row>
    <row r="3" spans="1:10">
      <c r="A3" s="53" t="s">
        <v>0</v>
      </c>
      <c r="B3" s="53" t="s">
        <v>14</v>
      </c>
      <c r="C3" s="26" t="s">
        <v>8</v>
      </c>
      <c r="D3" s="26"/>
      <c r="E3" s="26"/>
      <c r="F3" s="26"/>
      <c r="G3" s="26" t="s">
        <v>7</v>
      </c>
      <c r="H3" s="26"/>
      <c r="I3" s="26"/>
      <c r="J3" s="26"/>
    </row>
    <row r="4" spans="1:10">
      <c r="A4" s="53"/>
      <c r="B4" s="53"/>
      <c r="C4" s="54" t="s">
        <v>11</v>
      </c>
      <c r="D4" s="54"/>
      <c r="E4" s="54" t="s">
        <v>10</v>
      </c>
      <c r="F4" s="54"/>
      <c r="G4" s="54" t="s">
        <v>11</v>
      </c>
      <c r="H4" s="54"/>
      <c r="I4" s="26" t="s">
        <v>10</v>
      </c>
      <c r="J4" s="26"/>
    </row>
    <row r="5" spans="1:10" ht="25.5">
      <c r="A5" s="53"/>
      <c r="B5" s="53"/>
      <c r="C5" s="32" t="s">
        <v>12</v>
      </c>
      <c r="D5" s="32" t="s">
        <v>3886</v>
      </c>
      <c r="E5" s="32" t="s">
        <v>12</v>
      </c>
      <c r="F5" s="32" t="s">
        <v>3886</v>
      </c>
      <c r="G5" s="32" t="s">
        <v>12</v>
      </c>
      <c r="H5" s="32" t="s">
        <v>3886</v>
      </c>
      <c r="I5" s="32" t="s">
        <v>12</v>
      </c>
      <c r="J5" s="32" t="s">
        <v>3886</v>
      </c>
    </row>
    <row r="6" spans="1:10" ht="15" customHeight="1">
      <c r="A6" s="55">
        <v>1</v>
      </c>
      <c r="B6" s="34" t="s">
        <v>699</v>
      </c>
      <c r="C6" s="56">
        <v>1.1900000000000001E-3</v>
      </c>
      <c r="D6" s="56">
        <v>5.4313800000000002E-2</v>
      </c>
      <c r="E6" s="56">
        <v>0.16006999999999999</v>
      </c>
      <c r="F6" s="56">
        <v>5.5152669999999997</v>
      </c>
      <c r="G6" s="56">
        <v>14.79063</v>
      </c>
      <c r="H6" s="56">
        <v>461.57600340000005</v>
      </c>
      <c r="I6" s="56">
        <v>264.74374</v>
      </c>
      <c r="J6" s="56">
        <v>6534.2788729999993</v>
      </c>
    </row>
    <row r="7" spans="1:10" ht="15" customHeight="1">
      <c r="A7" s="33">
        <v>2</v>
      </c>
      <c r="B7" s="34" t="s">
        <v>3585</v>
      </c>
      <c r="C7" s="56">
        <v>9.393E-2</v>
      </c>
      <c r="D7" s="56">
        <v>3.4890880000000006</v>
      </c>
      <c r="E7" s="56">
        <v>14.39874</v>
      </c>
      <c r="F7" s="56">
        <v>401.30718899999999</v>
      </c>
      <c r="G7" s="56">
        <v>0.62136000000000002</v>
      </c>
      <c r="H7" s="56">
        <v>18.117056699999999</v>
      </c>
      <c r="I7" s="56">
        <v>251.95423</v>
      </c>
      <c r="J7" s="56">
        <v>6398.4496499999996</v>
      </c>
    </row>
    <row r="8" spans="1:10">
      <c r="A8" s="55">
        <v>3</v>
      </c>
      <c r="B8" s="34" t="s">
        <v>1351</v>
      </c>
      <c r="C8" s="56">
        <v>2.7684799999999998</v>
      </c>
      <c r="D8" s="56">
        <v>31.2489402</v>
      </c>
      <c r="E8" s="56">
        <v>214.64398</v>
      </c>
      <c r="F8" s="56">
        <v>6119.7785088000001</v>
      </c>
      <c r="G8" s="56">
        <v>3.789E-2</v>
      </c>
      <c r="H8" s="56">
        <v>1.8704120000000002</v>
      </c>
      <c r="I8" s="56">
        <v>20.45758</v>
      </c>
      <c r="J8" s="56">
        <v>634.210105</v>
      </c>
    </row>
    <row r="9" spans="1:10">
      <c r="A9" s="55">
        <v>4</v>
      </c>
      <c r="B9" s="34" t="s">
        <v>3586</v>
      </c>
      <c r="C9" s="56">
        <v>1.1199999999999999E-3</v>
      </c>
      <c r="D9" s="56">
        <v>2.5547500000000001E-2</v>
      </c>
      <c r="E9" s="56">
        <v>1.2323900000000001</v>
      </c>
      <c r="F9" s="56">
        <v>41.125579000000002</v>
      </c>
      <c r="G9" s="56">
        <v>0</v>
      </c>
      <c r="H9" s="56">
        <v>0</v>
      </c>
      <c r="I9" s="56">
        <v>218.04172</v>
      </c>
      <c r="J9" s="56">
        <v>5443.4156899999998</v>
      </c>
    </row>
    <row r="10" spans="1:10">
      <c r="A10" s="55">
        <v>5</v>
      </c>
      <c r="B10" s="34" t="s">
        <v>3587</v>
      </c>
      <c r="C10" s="56">
        <v>0.56154999999999999</v>
      </c>
      <c r="D10" s="56">
        <v>16.530168400000001</v>
      </c>
      <c r="E10" s="56">
        <v>146.45555999999999</v>
      </c>
      <c r="F10" s="56">
        <v>3947.4703500000001</v>
      </c>
      <c r="G10" s="56">
        <v>1.1860000000000001E-2</v>
      </c>
      <c r="H10" s="56">
        <v>0.61846020000000002</v>
      </c>
      <c r="I10" s="56">
        <v>9.3831299999999995</v>
      </c>
      <c r="J10" s="56">
        <v>281.29761000000002</v>
      </c>
    </row>
    <row r="11" spans="1:10">
      <c r="A11" s="33">
        <v>6</v>
      </c>
      <c r="B11" s="34" t="s">
        <v>437</v>
      </c>
      <c r="C11" s="56">
        <v>0.57487999999999995</v>
      </c>
      <c r="D11" s="56">
        <v>16.859644100000001</v>
      </c>
      <c r="E11" s="56">
        <v>122.34798000000001</v>
      </c>
      <c r="F11" s="56">
        <v>3168.7731288</v>
      </c>
      <c r="G11" s="56">
        <v>1.9269999999999999E-2</v>
      </c>
      <c r="H11" s="56">
        <v>0.6157513</v>
      </c>
      <c r="I11" s="56">
        <v>8.3475999999999999</v>
      </c>
      <c r="J11" s="56">
        <v>272.03190039999998</v>
      </c>
    </row>
    <row r="12" spans="1:10">
      <c r="A12" s="55">
        <v>7</v>
      </c>
      <c r="B12" s="34" t="s">
        <v>2451</v>
      </c>
      <c r="C12" s="56">
        <v>7.7210000000000001E-2</v>
      </c>
      <c r="D12" s="56">
        <v>1.9234894</v>
      </c>
      <c r="E12" s="56">
        <v>8.4345499999999998</v>
      </c>
      <c r="F12" s="56">
        <v>217.76207500000001</v>
      </c>
      <c r="G12" s="56">
        <v>3.39628</v>
      </c>
      <c r="H12" s="56">
        <v>110.5288517</v>
      </c>
      <c r="I12" s="56">
        <v>79.868510000000001</v>
      </c>
      <c r="J12" s="56">
        <v>2023.6762699999999</v>
      </c>
    </row>
    <row r="13" spans="1:10">
      <c r="A13" s="55">
        <v>8</v>
      </c>
      <c r="B13" s="34" t="s">
        <v>224</v>
      </c>
      <c r="C13" s="56">
        <v>3.0730499999999998</v>
      </c>
      <c r="D13" s="56">
        <v>85.263972699999997</v>
      </c>
      <c r="E13" s="56">
        <v>44.035640000000001</v>
      </c>
      <c r="F13" s="56">
        <v>1277.6301051</v>
      </c>
      <c r="G13" s="56">
        <v>6.3460000000000003E-2</v>
      </c>
      <c r="H13" s="56">
        <v>1.6506642999999999</v>
      </c>
      <c r="I13" s="56">
        <v>32.942819999999998</v>
      </c>
      <c r="J13" s="56">
        <v>1044.849485</v>
      </c>
    </row>
    <row r="14" spans="1:10">
      <c r="A14" s="55">
        <v>9</v>
      </c>
      <c r="B14" s="34" t="s">
        <v>674</v>
      </c>
      <c r="C14" s="56">
        <v>6.2536899999999997</v>
      </c>
      <c r="D14" s="56">
        <v>276.49084959999999</v>
      </c>
      <c r="E14" s="56">
        <v>46.082299999999996</v>
      </c>
      <c r="F14" s="56">
        <v>783.48746249999999</v>
      </c>
      <c r="G14" s="56">
        <v>5.9500000000000004E-3</v>
      </c>
      <c r="H14" s="56">
        <v>0.35899639999999999</v>
      </c>
      <c r="I14" s="56">
        <v>20.485019999999999</v>
      </c>
      <c r="J14" s="56">
        <v>660.2763344</v>
      </c>
    </row>
    <row r="15" spans="1:10">
      <c r="A15" s="33">
        <v>10</v>
      </c>
      <c r="B15" s="34" t="s">
        <v>3588</v>
      </c>
      <c r="C15" s="56">
        <v>1.00942</v>
      </c>
      <c r="D15" s="56">
        <v>24.4997559</v>
      </c>
      <c r="E15" s="56">
        <v>55.059339999999999</v>
      </c>
      <c r="F15" s="56">
        <v>1381.2062418999999</v>
      </c>
      <c r="G15" s="56">
        <v>2.6339999999999999E-2</v>
      </c>
      <c r="H15" s="56">
        <v>1.797315</v>
      </c>
      <c r="I15" s="56">
        <v>10.79542</v>
      </c>
      <c r="J15" s="56">
        <v>338.8603</v>
      </c>
    </row>
    <row r="16" spans="1:10">
      <c r="A16" s="55">
        <v>11</v>
      </c>
      <c r="B16" s="34" t="s">
        <v>305</v>
      </c>
      <c r="C16" s="56">
        <v>0.39634000000000003</v>
      </c>
      <c r="D16" s="56">
        <v>15.315569200000002</v>
      </c>
      <c r="E16" s="56">
        <v>57.28351</v>
      </c>
      <c r="F16" s="56">
        <v>1492.647831</v>
      </c>
      <c r="G16" s="56">
        <v>1.027E-2</v>
      </c>
      <c r="H16" s="56">
        <v>0.5841404</v>
      </c>
      <c r="I16" s="56">
        <v>5.4625899999999996</v>
      </c>
      <c r="J16" s="56">
        <v>163.6727636</v>
      </c>
    </row>
    <row r="17" spans="1:10">
      <c r="A17" s="55">
        <v>12</v>
      </c>
      <c r="B17" s="34" t="s">
        <v>225</v>
      </c>
      <c r="C17" s="56">
        <v>1.79345</v>
      </c>
      <c r="D17" s="56">
        <v>58.451305999999995</v>
      </c>
      <c r="E17" s="56">
        <v>47.52084</v>
      </c>
      <c r="F17" s="56">
        <v>1303.7516158000001</v>
      </c>
      <c r="G17" s="56">
        <v>2.5000000000000001E-3</v>
      </c>
      <c r="H17" s="56">
        <v>0.17942269999999999</v>
      </c>
      <c r="I17" s="56">
        <v>13.75309</v>
      </c>
      <c r="J17" s="56">
        <v>452.6369717</v>
      </c>
    </row>
    <row r="18" spans="1:10">
      <c r="A18" s="55">
        <v>13</v>
      </c>
      <c r="B18" s="34" t="s">
        <v>311</v>
      </c>
      <c r="C18" s="56">
        <v>5.638E-2</v>
      </c>
      <c r="D18" s="56">
        <v>2.6591714</v>
      </c>
      <c r="E18" s="56">
        <v>9.5238399999999999</v>
      </c>
      <c r="F18" s="56">
        <v>338.14654710000002</v>
      </c>
      <c r="G18" s="56">
        <v>0.16561000000000001</v>
      </c>
      <c r="H18" s="56">
        <v>6.3106628000000002</v>
      </c>
      <c r="I18" s="56">
        <v>41.423879999999997</v>
      </c>
      <c r="J18" s="56">
        <v>1057.6439533</v>
      </c>
    </row>
    <row r="19" spans="1:10">
      <c r="A19" s="33">
        <v>14</v>
      </c>
      <c r="B19" s="34" t="s">
        <v>3589</v>
      </c>
      <c r="C19" s="56">
        <v>0.14441000000000001</v>
      </c>
      <c r="D19" s="56">
        <v>4.2355701999999997</v>
      </c>
      <c r="E19" s="56">
        <v>34.846890000000002</v>
      </c>
      <c r="F19" s="56">
        <v>891.1117137</v>
      </c>
      <c r="G19" s="56">
        <v>1.3129999999999999E-2</v>
      </c>
      <c r="H19" s="56">
        <v>0.67593100000000006</v>
      </c>
      <c r="I19" s="56">
        <v>2.7815099999999999</v>
      </c>
      <c r="J19" s="56">
        <v>113.61637300000001</v>
      </c>
    </row>
    <row r="20" spans="1:10">
      <c r="A20" s="55">
        <v>15</v>
      </c>
      <c r="B20" s="34" t="s">
        <v>254</v>
      </c>
      <c r="C20" s="56">
        <v>0.1555</v>
      </c>
      <c r="D20" s="56">
        <v>6.2888085</v>
      </c>
      <c r="E20" s="56">
        <v>25.816669999999998</v>
      </c>
      <c r="F20" s="56">
        <v>602.57456820000004</v>
      </c>
      <c r="G20" s="56">
        <v>3.015E-2</v>
      </c>
      <c r="H20" s="56">
        <v>1.7069368</v>
      </c>
      <c r="I20" s="56">
        <v>6.9640399999999998</v>
      </c>
      <c r="J20" s="56">
        <v>223.95346760000001</v>
      </c>
    </row>
    <row r="21" spans="1:10">
      <c r="A21" s="55">
        <v>16</v>
      </c>
      <c r="B21" s="34" t="s">
        <v>666</v>
      </c>
      <c r="C21" s="56">
        <v>6.7799999999999996E-3</v>
      </c>
      <c r="D21" s="56">
        <v>0.31780079999999999</v>
      </c>
      <c r="E21" s="56">
        <v>29.095770000000002</v>
      </c>
      <c r="F21" s="56">
        <v>699.14946640000005</v>
      </c>
      <c r="G21" s="56">
        <v>7.0600000000000003E-3</v>
      </c>
      <c r="H21" s="56">
        <v>0.26303529999999997</v>
      </c>
      <c r="I21" s="56">
        <v>2.0885400000000001</v>
      </c>
      <c r="J21" s="56">
        <v>62.3344849</v>
      </c>
    </row>
    <row r="22" spans="1:10">
      <c r="A22" s="55">
        <v>17</v>
      </c>
      <c r="B22" s="34" t="s">
        <v>3590</v>
      </c>
      <c r="C22" s="56">
        <v>0</v>
      </c>
      <c r="D22" s="56">
        <v>0</v>
      </c>
      <c r="E22" s="56">
        <v>0.50555000000000005</v>
      </c>
      <c r="F22" s="56">
        <v>17.1028631</v>
      </c>
      <c r="G22" s="56">
        <v>1.0000000000000001E-5</v>
      </c>
      <c r="H22" s="56">
        <v>1.0000000000000001E-5</v>
      </c>
      <c r="I22" s="56">
        <v>27.526299999999999</v>
      </c>
      <c r="J22" s="56">
        <v>691.22460409999997</v>
      </c>
    </row>
    <row r="23" spans="1:10">
      <c r="A23" s="33">
        <v>18</v>
      </c>
      <c r="B23" s="34" t="s">
        <v>251</v>
      </c>
      <c r="C23" s="56">
        <v>0.43629000000000001</v>
      </c>
      <c r="D23" s="56">
        <v>21.016265899999997</v>
      </c>
      <c r="E23" s="56">
        <v>25.33736</v>
      </c>
      <c r="F23" s="56">
        <v>648.05361759999994</v>
      </c>
      <c r="G23" s="56">
        <v>1.1199999999999999E-3</v>
      </c>
      <c r="H23" s="56">
        <v>5.4265000000000001E-2</v>
      </c>
      <c r="I23" s="56">
        <v>1.2962800000000001</v>
      </c>
      <c r="J23" s="56">
        <v>43.075564999999997</v>
      </c>
    </row>
    <row r="24" spans="1:10">
      <c r="A24" s="55">
        <v>19</v>
      </c>
      <c r="B24" s="34" t="s">
        <v>306</v>
      </c>
      <c r="C24" s="56">
        <v>0.22078999999999999</v>
      </c>
      <c r="D24" s="56">
        <v>6.0163957000000003</v>
      </c>
      <c r="E24" s="56">
        <v>18.474879999999999</v>
      </c>
      <c r="F24" s="56">
        <v>448.48100520000003</v>
      </c>
      <c r="G24" s="56">
        <v>1.58E-3</v>
      </c>
      <c r="H24" s="56">
        <v>7.9978999999999995E-2</v>
      </c>
      <c r="I24" s="56">
        <v>2.6765699999999999</v>
      </c>
      <c r="J24" s="56">
        <v>69.219895499999993</v>
      </c>
    </row>
    <row r="25" spans="1:10">
      <c r="A25" s="55">
        <v>20</v>
      </c>
      <c r="B25" s="34" t="s">
        <v>226</v>
      </c>
      <c r="C25" s="56">
        <v>0.14956</v>
      </c>
      <c r="D25" s="56">
        <v>5.5365734999999994</v>
      </c>
      <c r="E25" s="56">
        <v>15.727690000000001</v>
      </c>
      <c r="F25" s="56">
        <v>427.2835111</v>
      </c>
      <c r="G25" s="56">
        <v>2.7999999999999998E-4</v>
      </c>
      <c r="H25" s="56">
        <v>2.147E-2</v>
      </c>
      <c r="I25" s="56">
        <v>2.4181699999999999</v>
      </c>
      <c r="J25" s="56">
        <v>80.240390000000005</v>
      </c>
    </row>
    <row r="26" spans="1:10">
      <c r="A26" s="55">
        <v>21</v>
      </c>
      <c r="B26" s="34" t="s">
        <v>3591</v>
      </c>
      <c r="C26" s="56">
        <v>1.3999699999999999</v>
      </c>
      <c r="D26" s="56">
        <v>31.699393799999999</v>
      </c>
      <c r="E26" s="56">
        <v>14.83128</v>
      </c>
      <c r="F26" s="56">
        <v>333.36724750000002</v>
      </c>
      <c r="G26" s="56">
        <v>9.0100000000000006E-3</v>
      </c>
      <c r="H26" s="56">
        <v>0.65841699999999992</v>
      </c>
      <c r="I26" s="56">
        <v>1.58134</v>
      </c>
      <c r="J26" s="56">
        <v>44.058573899999999</v>
      </c>
    </row>
    <row r="27" spans="1:10">
      <c r="A27" s="33">
        <v>22</v>
      </c>
      <c r="B27" s="34" t="s">
        <v>757</v>
      </c>
      <c r="C27" s="56">
        <v>7.3999999999999999E-4</v>
      </c>
      <c r="D27" s="56">
        <v>3.2382300000000003E-2</v>
      </c>
      <c r="E27" s="56">
        <v>15.20478</v>
      </c>
      <c r="F27" s="56">
        <v>311.92105520000001</v>
      </c>
      <c r="G27" s="56">
        <v>5.3400000000000001E-3</v>
      </c>
      <c r="H27" s="56">
        <v>0.25302849999999999</v>
      </c>
      <c r="I27" s="56">
        <v>1.20519</v>
      </c>
      <c r="J27" s="56">
        <v>38.677457500000003</v>
      </c>
    </row>
    <row r="28" spans="1:10">
      <c r="A28" s="55">
        <v>23</v>
      </c>
      <c r="B28" s="34" t="s">
        <v>442</v>
      </c>
      <c r="C28" s="56">
        <v>1.5890000000000001E-2</v>
      </c>
      <c r="D28" s="56">
        <v>0.13608770000000001</v>
      </c>
      <c r="E28" s="56">
        <v>13.18676</v>
      </c>
      <c r="F28" s="56">
        <v>277.26938000000001</v>
      </c>
      <c r="G28" s="56">
        <v>1.0710000000000001E-2</v>
      </c>
      <c r="H28" s="56">
        <v>0.63771909999999998</v>
      </c>
      <c r="I28" s="56">
        <v>2.2582800000000001</v>
      </c>
      <c r="J28" s="56">
        <v>75.865922999999995</v>
      </c>
    </row>
    <row r="29" spans="1:10">
      <c r="A29" s="55">
        <v>24</v>
      </c>
      <c r="B29" s="34" t="s">
        <v>3592</v>
      </c>
      <c r="C29" s="56">
        <v>5.1000000000000004E-4</v>
      </c>
      <c r="D29" s="56">
        <v>1.02646E-2</v>
      </c>
      <c r="E29" s="56">
        <v>10.6677</v>
      </c>
      <c r="F29" s="56">
        <v>282.58371850000003</v>
      </c>
      <c r="G29" s="56">
        <v>4.4000000000000002E-4</v>
      </c>
      <c r="H29" s="56">
        <v>2.6867600000000002E-2</v>
      </c>
      <c r="I29" s="56">
        <v>0.75980999999999999</v>
      </c>
      <c r="J29" s="56">
        <v>25.001882500000001</v>
      </c>
    </row>
    <row r="30" spans="1:10">
      <c r="A30" s="55">
        <v>25</v>
      </c>
      <c r="B30" s="34" t="s">
        <v>31</v>
      </c>
      <c r="C30" s="56">
        <v>0</v>
      </c>
      <c r="D30" s="56">
        <v>0</v>
      </c>
      <c r="E30" s="56">
        <v>7.9374700000000002</v>
      </c>
      <c r="F30" s="56">
        <v>67.427575000000004</v>
      </c>
      <c r="G30" s="56">
        <v>5.2999999999999998E-4</v>
      </c>
      <c r="H30" s="56">
        <v>3.4340000000000002E-2</v>
      </c>
      <c r="I30" s="56">
        <v>2.12209</v>
      </c>
      <c r="J30" s="56">
        <v>59.073259999999998</v>
      </c>
    </row>
    <row r="31" spans="1:10">
      <c r="A31" s="33">
        <v>26</v>
      </c>
      <c r="B31" s="34" t="s">
        <v>24</v>
      </c>
      <c r="C31" s="56">
        <v>1.048E-2</v>
      </c>
      <c r="D31" s="56">
        <v>0.26709449999999996</v>
      </c>
      <c r="E31" s="56">
        <v>8.6357900000000001</v>
      </c>
      <c r="F31" s="56">
        <v>166.80832119999999</v>
      </c>
      <c r="G31" s="56">
        <v>4.8999999999999998E-4</v>
      </c>
      <c r="H31" s="56">
        <v>8.8848999999999994E-3</v>
      </c>
      <c r="I31" s="56">
        <v>0.32181999999999999</v>
      </c>
      <c r="J31" s="56">
        <v>7.5281485999999997</v>
      </c>
    </row>
    <row r="32" spans="1:10">
      <c r="A32" s="55">
        <v>27</v>
      </c>
      <c r="B32" s="34" t="s">
        <v>3593</v>
      </c>
      <c r="C32" s="56">
        <v>3.7359999999999997E-2</v>
      </c>
      <c r="D32" s="56">
        <v>1.0100772</v>
      </c>
      <c r="E32" s="56">
        <v>7.30992</v>
      </c>
      <c r="F32" s="56">
        <v>193.18749819999999</v>
      </c>
      <c r="G32" s="56">
        <v>6.0000000000000002E-5</v>
      </c>
      <c r="H32" s="56">
        <v>2.8E-3</v>
      </c>
      <c r="I32" s="56">
        <v>5.9540000000000003E-2</v>
      </c>
      <c r="J32" s="56">
        <v>1.91822</v>
      </c>
    </row>
    <row r="33" spans="1:10">
      <c r="A33" s="55">
        <v>28</v>
      </c>
      <c r="B33" s="34" t="s">
        <v>302</v>
      </c>
      <c r="C33" s="56">
        <v>1.546E-2</v>
      </c>
      <c r="D33" s="56">
        <v>0.49287360000000002</v>
      </c>
      <c r="E33" s="56">
        <v>5.5650899999999996</v>
      </c>
      <c r="F33" s="56">
        <v>152.47944279999999</v>
      </c>
      <c r="G33" s="56">
        <v>0.23096</v>
      </c>
      <c r="H33" s="56">
        <v>8.1061845999999989</v>
      </c>
      <c r="I33" s="56">
        <v>0.65559000000000001</v>
      </c>
      <c r="J33" s="56">
        <v>15.6502965</v>
      </c>
    </row>
    <row r="34" spans="1:10">
      <c r="A34" s="55">
        <v>29</v>
      </c>
      <c r="B34" s="34" t="s">
        <v>298</v>
      </c>
      <c r="C34" s="56">
        <v>3.1940000000000003E-2</v>
      </c>
      <c r="D34" s="56">
        <v>1.6229218999999999</v>
      </c>
      <c r="E34" s="56">
        <v>3.5784400000000001</v>
      </c>
      <c r="F34" s="56">
        <v>106.06980919999999</v>
      </c>
      <c r="G34" s="56">
        <v>6.8000000000000005E-4</v>
      </c>
      <c r="H34" s="56">
        <v>3.1960000000000002E-2</v>
      </c>
      <c r="I34" s="56">
        <v>2.7644099999999998</v>
      </c>
      <c r="J34" s="56">
        <v>79.670995300000001</v>
      </c>
    </row>
    <row r="35" spans="1:10">
      <c r="A35" s="33">
        <v>30</v>
      </c>
      <c r="B35" s="34" t="s">
        <v>3594</v>
      </c>
      <c r="C35" s="56">
        <v>0</v>
      </c>
      <c r="D35" s="56">
        <v>0</v>
      </c>
      <c r="E35" s="56">
        <v>4.0587099999999996</v>
      </c>
      <c r="F35" s="56">
        <v>115.59153499999999</v>
      </c>
      <c r="G35" s="56">
        <v>0</v>
      </c>
      <c r="H35" s="56">
        <v>0</v>
      </c>
      <c r="I35" s="56">
        <v>1.7355400000000001</v>
      </c>
      <c r="J35" s="56">
        <v>52.19473</v>
      </c>
    </row>
    <row r="36" spans="1:10">
      <c r="A36" s="55">
        <v>31</v>
      </c>
      <c r="B36" s="34" t="s">
        <v>436</v>
      </c>
      <c r="C36" s="56">
        <v>1.6959999999999999E-2</v>
      </c>
      <c r="D36" s="56">
        <v>0.15938860000000002</v>
      </c>
      <c r="E36" s="56">
        <v>4.0587499999999999</v>
      </c>
      <c r="F36" s="56">
        <v>107.3572075</v>
      </c>
      <c r="G36" s="56">
        <v>1.7000000000000001E-4</v>
      </c>
      <c r="H36" s="56">
        <v>9.6500000000000006E-3</v>
      </c>
      <c r="I36" s="56">
        <v>0.60999000000000003</v>
      </c>
      <c r="J36" s="56">
        <v>17.213426000000002</v>
      </c>
    </row>
    <row r="37" spans="1:10">
      <c r="A37" s="55">
        <v>32</v>
      </c>
      <c r="B37" s="34" t="s">
        <v>3595</v>
      </c>
      <c r="C37" s="56">
        <v>3.8609999999999998E-2</v>
      </c>
      <c r="D37" s="56">
        <v>1.4134936999999999</v>
      </c>
      <c r="E37" s="56">
        <v>2.8475299999999999</v>
      </c>
      <c r="F37" s="56">
        <v>108.49879970000001</v>
      </c>
      <c r="G37" s="56">
        <v>1.5399999999999999E-3</v>
      </c>
      <c r="H37" s="56">
        <v>8.4570000000000006E-2</v>
      </c>
      <c r="I37" s="56">
        <v>1.2681</v>
      </c>
      <c r="J37" s="56">
        <v>59.461239999999997</v>
      </c>
    </row>
    <row r="38" spans="1:10">
      <c r="A38" s="55">
        <v>33</v>
      </c>
      <c r="B38" s="34" t="s">
        <v>116</v>
      </c>
      <c r="C38" s="56">
        <v>2.4320000000000001E-2</v>
      </c>
      <c r="D38" s="56">
        <v>1.0225852</v>
      </c>
      <c r="E38" s="56">
        <v>2.8438300000000001</v>
      </c>
      <c r="F38" s="56">
        <v>81.805160000000001</v>
      </c>
      <c r="G38" s="56">
        <v>0</v>
      </c>
      <c r="H38" s="56">
        <v>0</v>
      </c>
      <c r="I38" s="56">
        <v>0.96914999999999996</v>
      </c>
      <c r="J38" s="56">
        <v>30.685199999999998</v>
      </c>
    </row>
    <row r="39" spans="1:10">
      <c r="A39" s="33">
        <v>34</v>
      </c>
      <c r="B39" s="34" t="s">
        <v>303</v>
      </c>
      <c r="C39" s="56">
        <v>1.8030000000000001E-2</v>
      </c>
      <c r="D39" s="56">
        <v>0.64203270000000001</v>
      </c>
      <c r="E39" s="56">
        <v>3.0388199999999999</v>
      </c>
      <c r="F39" s="56">
        <v>86.319800600000008</v>
      </c>
      <c r="G39" s="56">
        <v>5.8E-4</v>
      </c>
      <c r="H39" s="56">
        <v>2.2394799999999999E-2</v>
      </c>
      <c r="I39" s="56">
        <v>0.70709</v>
      </c>
      <c r="J39" s="56">
        <v>19.817416000000001</v>
      </c>
    </row>
    <row r="40" spans="1:10">
      <c r="A40" s="55">
        <v>35</v>
      </c>
      <c r="B40" s="34" t="s">
        <v>2669</v>
      </c>
      <c r="C40" s="56">
        <v>9.2899999999999996E-3</v>
      </c>
      <c r="D40" s="56">
        <v>0.31204199999999999</v>
      </c>
      <c r="E40" s="56">
        <v>0.81103999999999998</v>
      </c>
      <c r="F40" s="56">
        <v>23.046502</v>
      </c>
      <c r="G40" s="56">
        <v>0</v>
      </c>
      <c r="H40" s="56">
        <v>0</v>
      </c>
      <c r="I40" s="56">
        <v>2.7006999999999999</v>
      </c>
      <c r="J40" s="56">
        <v>78.155348700000005</v>
      </c>
    </row>
    <row r="41" spans="1:10">
      <c r="A41" s="55">
        <v>36</v>
      </c>
      <c r="B41" s="34" t="s">
        <v>96</v>
      </c>
      <c r="C41" s="56">
        <v>1.0160000000000001E-2</v>
      </c>
      <c r="D41" s="56">
        <v>0.30489620000000001</v>
      </c>
      <c r="E41" s="56">
        <v>3.2584300000000002</v>
      </c>
      <c r="F41" s="56">
        <v>96.402417700000001</v>
      </c>
      <c r="G41" s="56">
        <v>5.8E-4</v>
      </c>
      <c r="H41" s="56">
        <v>2.4580000000000001E-2</v>
      </c>
      <c r="I41" s="56">
        <v>0.23068</v>
      </c>
      <c r="J41" s="56">
        <v>8.7869358000000002</v>
      </c>
    </row>
    <row r="42" spans="1:10">
      <c r="A42" s="55">
        <v>37</v>
      </c>
      <c r="B42" s="34" t="s">
        <v>2082</v>
      </c>
      <c r="C42" s="56">
        <v>3.8469999999999997E-2</v>
      </c>
      <c r="D42" s="56">
        <v>0.45165480000000002</v>
      </c>
      <c r="E42" s="56">
        <v>2.7208000000000001</v>
      </c>
      <c r="F42" s="56">
        <v>60.339770000000001</v>
      </c>
      <c r="G42" s="56">
        <v>2.7299999999999998E-3</v>
      </c>
      <c r="H42" s="56">
        <v>0.16716500000000001</v>
      </c>
      <c r="I42" s="56">
        <v>0.35246</v>
      </c>
      <c r="J42" s="56">
        <v>11.523820000000001</v>
      </c>
    </row>
    <row r="43" spans="1:10">
      <c r="A43" s="33">
        <v>38</v>
      </c>
      <c r="B43" s="34" t="s">
        <v>2066</v>
      </c>
      <c r="C43" s="56">
        <v>1.316E-2</v>
      </c>
      <c r="D43" s="56">
        <v>0.50894779999999995</v>
      </c>
      <c r="E43" s="56">
        <v>2.7653300000000001</v>
      </c>
      <c r="F43" s="56">
        <v>78.488069999999993</v>
      </c>
      <c r="G43" s="56">
        <v>2.0000000000000002E-5</v>
      </c>
      <c r="H43" s="56">
        <v>1.0001000000000001E-3</v>
      </c>
      <c r="I43" s="56">
        <v>0.32329000000000002</v>
      </c>
      <c r="J43" s="56">
        <v>10.24239</v>
      </c>
    </row>
    <row r="44" spans="1:10">
      <c r="A44" s="55">
        <v>39</v>
      </c>
      <c r="B44" s="34" t="s">
        <v>217</v>
      </c>
      <c r="C44" s="56">
        <v>2.4320000000000001E-2</v>
      </c>
      <c r="D44" s="56">
        <v>0.80256890000000003</v>
      </c>
      <c r="E44" s="56">
        <v>1.46454</v>
      </c>
      <c r="F44" s="56">
        <v>48.821797199999999</v>
      </c>
      <c r="G44" s="56">
        <v>4.8999999999999998E-4</v>
      </c>
      <c r="H44" s="56">
        <v>2.7971999999999997E-2</v>
      </c>
      <c r="I44" s="56">
        <v>1.11026</v>
      </c>
      <c r="J44" s="56">
        <v>29.186572599999998</v>
      </c>
    </row>
    <row r="45" spans="1:10">
      <c r="A45" s="55">
        <v>40</v>
      </c>
      <c r="B45" s="34" t="s">
        <v>172</v>
      </c>
      <c r="C45" s="56">
        <v>0</v>
      </c>
      <c r="D45" s="56">
        <v>0</v>
      </c>
      <c r="E45" s="56">
        <v>2.2027100000000002</v>
      </c>
      <c r="F45" s="56">
        <v>57.026883699999999</v>
      </c>
      <c r="G45" s="56">
        <v>1.0000000000000001E-5</v>
      </c>
      <c r="H45" s="56">
        <v>1E-4</v>
      </c>
      <c r="I45" s="56">
        <v>4.1189999999999997E-2</v>
      </c>
      <c r="J45" s="56">
        <v>1.420804</v>
      </c>
    </row>
    <row r="46" spans="1:10">
      <c r="A46" s="55">
        <v>41</v>
      </c>
      <c r="B46" s="34" t="s">
        <v>3596</v>
      </c>
      <c r="C46" s="56">
        <v>4.9500000000000004E-3</v>
      </c>
      <c r="D46" s="56">
        <v>0.11070469999999999</v>
      </c>
      <c r="E46" s="56">
        <v>1.8904799999999999</v>
      </c>
      <c r="F46" s="56">
        <v>39.001595000000002</v>
      </c>
      <c r="G46" s="56">
        <v>2.32E-3</v>
      </c>
      <c r="H46" s="56">
        <v>0.12661700000000001</v>
      </c>
      <c r="I46" s="56">
        <v>0.34194000000000002</v>
      </c>
      <c r="J46" s="56">
        <v>9.1415150000000001</v>
      </c>
    </row>
    <row r="47" spans="1:10">
      <c r="A47" s="33">
        <v>42</v>
      </c>
      <c r="B47" s="34" t="s">
        <v>3597</v>
      </c>
      <c r="C47" s="56">
        <v>4.0400000000000002E-3</v>
      </c>
      <c r="D47" s="56">
        <v>0.1724918</v>
      </c>
      <c r="E47" s="56">
        <v>1.6577900000000001</v>
      </c>
      <c r="F47" s="56">
        <v>46.971850000000003</v>
      </c>
      <c r="G47" s="56">
        <v>6.8999999999999997E-4</v>
      </c>
      <c r="H47" s="56">
        <v>4.4630000000000003E-2</v>
      </c>
      <c r="I47" s="56">
        <v>2.4240000000000001E-2</v>
      </c>
      <c r="J47" s="56">
        <v>0.96032499999999998</v>
      </c>
    </row>
    <row r="48" spans="1:10">
      <c r="A48" s="55">
        <v>43</v>
      </c>
      <c r="B48" s="34" t="s">
        <v>3598</v>
      </c>
      <c r="C48" s="56">
        <v>1.1800000000000001E-3</v>
      </c>
      <c r="D48" s="56">
        <v>4.0506E-2</v>
      </c>
      <c r="E48" s="56">
        <v>0.25830999999999998</v>
      </c>
      <c r="F48" s="56">
        <v>4.9008450000000003</v>
      </c>
      <c r="G48" s="56">
        <v>7.0470000000000005E-2</v>
      </c>
      <c r="H48" s="56">
        <v>2.3912200000000001</v>
      </c>
      <c r="I48" s="56">
        <v>1.23668</v>
      </c>
      <c r="J48" s="56">
        <v>33.719410000000003</v>
      </c>
    </row>
    <row r="49" spans="1:10">
      <c r="A49" s="55">
        <v>44</v>
      </c>
      <c r="B49" s="34" t="s">
        <v>1899</v>
      </c>
      <c r="C49" s="56">
        <v>4.0699999999999998E-3</v>
      </c>
      <c r="D49" s="56">
        <v>0.12491770000000001</v>
      </c>
      <c r="E49" s="56">
        <v>1.29213</v>
      </c>
      <c r="F49" s="56">
        <v>26.985117999999996</v>
      </c>
      <c r="G49" s="56">
        <v>0</v>
      </c>
      <c r="H49" s="56">
        <v>0</v>
      </c>
      <c r="I49" s="56">
        <v>0</v>
      </c>
      <c r="J49" s="56">
        <v>0</v>
      </c>
    </row>
    <row r="50" spans="1:10">
      <c r="A50" s="55">
        <v>45</v>
      </c>
      <c r="B50" s="34" t="s">
        <v>363</v>
      </c>
      <c r="C50" s="56">
        <v>4.9300000000000004E-3</v>
      </c>
      <c r="D50" s="56">
        <v>0.14936669999999999</v>
      </c>
      <c r="E50" s="56">
        <v>0.81191999999999998</v>
      </c>
      <c r="F50" s="56">
        <v>21.6820083</v>
      </c>
      <c r="G50" s="56">
        <v>4.0000000000000002E-4</v>
      </c>
      <c r="H50" s="56">
        <v>1.2625000000000001E-2</v>
      </c>
      <c r="I50" s="56">
        <v>0.39255000000000001</v>
      </c>
      <c r="J50" s="56">
        <v>11.163735000000001</v>
      </c>
    </row>
    <row r="51" spans="1:10">
      <c r="A51" s="33">
        <v>46</v>
      </c>
      <c r="B51" s="34" t="s">
        <v>3599</v>
      </c>
      <c r="C51" s="56">
        <v>1.235E-2</v>
      </c>
      <c r="D51" s="56">
        <v>1.0402917999999999</v>
      </c>
      <c r="E51" s="56">
        <v>0.58416000000000001</v>
      </c>
      <c r="F51" s="56">
        <v>37.043965999999998</v>
      </c>
      <c r="G51" s="56">
        <v>0</v>
      </c>
      <c r="H51" s="56">
        <v>0</v>
      </c>
      <c r="I51" s="56">
        <v>0.37035000000000001</v>
      </c>
      <c r="J51" s="56">
        <v>9.9715900000000008</v>
      </c>
    </row>
    <row r="52" spans="1:10">
      <c r="A52" s="55">
        <v>47</v>
      </c>
      <c r="B52" s="34" t="s">
        <v>289</v>
      </c>
      <c r="C52" s="56">
        <v>8.4100000000000008E-3</v>
      </c>
      <c r="D52" s="56">
        <v>0.27013599999999999</v>
      </c>
      <c r="E52" s="56">
        <v>0.90537999999999996</v>
      </c>
      <c r="F52" s="56">
        <v>29.206037999999999</v>
      </c>
      <c r="G52" s="56">
        <v>0</v>
      </c>
      <c r="H52" s="56">
        <v>0</v>
      </c>
      <c r="I52" s="56">
        <v>0</v>
      </c>
      <c r="J52" s="56">
        <v>0</v>
      </c>
    </row>
    <row r="53" spans="1:10">
      <c r="A53" s="55">
        <v>48</v>
      </c>
      <c r="B53" s="34" t="s">
        <v>81</v>
      </c>
      <c r="C53" s="56">
        <v>3.3700000000000002E-3</v>
      </c>
      <c r="D53" s="56">
        <v>6.4801600000000001E-2</v>
      </c>
      <c r="E53" s="56">
        <v>0.83367000000000002</v>
      </c>
      <c r="F53" s="56">
        <v>19.286566000000001</v>
      </c>
      <c r="G53" s="56">
        <v>1E-4</v>
      </c>
      <c r="H53" s="56">
        <v>1.8699999999999999E-3</v>
      </c>
      <c r="I53" s="56">
        <v>1.695E-2</v>
      </c>
      <c r="J53" s="56">
        <v>0.56466300000000003</v>
      </c>
    </row>
    <row r="54" spans="1:10">
      <c r="A54" s="55">
        <v>49</v>
      </c>
      <c r="B54" s="34" t="s">
        <v>348</v>
      </c>
      <c r="C54" s="56">
        <v>2.81E-3</v>
      </c>
      <c r="D54" s="56">
        <v>0.1563831</v>
      </c>
      <c r="E54" s="56">
        <v>0.72607999999999995</v>
      </c>
      <c r="F54" s="56">
        <v>19.6025961</v>
      </c>
      <c r="G54" s="56">
        <v>0</v>
      </c>
      <c r="H54" s="56">
        <v>0</v>
      </c>
      <c r="I54" s="56">
        <v>4.2569999999999997E-2</v>
      </c>
      <c r="J54" s="56">
        <v>0.94518000000000002</v>
      </c>
    </row>
    <row r="55" spans="1:10">
      <c r="A55" s="33">
        <v>50</v>
      </c>
      <c r="B55" s="34" t="s">
        <v>3600</v>
      </c>
      <c r="C55" s="56">
        <v>0</v>
      </c>
      <c r="D55" s="56">
        <v>0</v>
      </c>
      <c r="E55" s="56">
        <v>0.58631</v>
      </c>
      <c r="F55" s="56">
        <v>17.300345</v>
      </c>
      <c r="G55" s="56">
        <v>2.0000000000000002E-5</v>
      </c>
      <c r="H55" s="56">
        <v>6.9999999999999994E-5</v>
      </c>
      <c r="I55" s="56">
        <v>1.83E-3</v>
      </c>
      <c r="J55" s="56">
        <v>5.1232E-2</v>
      </c>
    </row>
    <row r="56" spans="1:10">
      <c r="A56" s="55">
        <v>51</v>
      </c>
      <c r="B56" s="34" t="s">
        <v>2697</v>
      </c>
      <c r="C56" s="56">
        <v>4.79E-3</v>
      </c>
      <c r="D56" s="56">
        <v>0.1199088</v>
      </c>
      <c r="E56" s="56">
        <v>0.39491999999999999</v>
      </c>
      <c r="F56" s="56">
        <v>11.576930000000001</v>
      </c>
      <c r="G56" s="56">
        <v>2.9999999999999997E-4</v>
      </c>
      <c r="H56" s="56">
        <v>1.2055E-2</v>
      </c>
      <c r="I56" s="56">
        <v>0.18626999999999999</v>
      </c>
      <c r="J56" s="56">
        <v>5.9443599999999996</v>
      </c>
    </row>
    <row r="57" spans="1:10">
      <c r="A57" s="55">
        <v>52</v>
      </c>
      <c r="B57" s="34" t="s">
        <v>57</v>
      </c>
      <c r="C57" s="56">
        <v>1.0000000000000001E-5</v>
      </c>
      <c r="D57" s="56">
        <v>5.9000000000000004E-5</v>
      </c>
      <c r="E57" s="56">
        <v>0.55667999999999995</v>
      </c>
      <c r="F57" s="56">
        <v>15.11767</v>
      </c>
      <c r="G57" s="56">
        <v>4.0000000000000003E-5</v>
      </c>
      <c r="H57" s="56">
        <v>9.2000000000000003E-4</v>
      </c>
      <c r="I57" s="56">
        <v>2.794E-2</v>
      </c>
      <c r="J57" s="56">
        <v>0.88829999999999998</v>
      </c>
    </row>
    <row r="58" spans="1:10">
      <c r="A58" s="55">
        <v>53</v>
      </c>
      <c r="B58" s="34" t="s">
        <v>3601</v>
      </c>
      <c r="C58" s="56">
        <v>1.17E-3</v>
      </c>
      <c r="D58" s="56">
        <v>4.84232E-2</v>
      </c>
      <c r="E58" s="56">
        <v>4.8899999999999999E-2</v>
      </c>
      <c r="F58" s="56">
        <v>1.5579449999999999</v>
      </c>
      <c r="G58" s="56">
        <v>0</v>
      </c>
      <c r="H58" s="56">
        <v>0</v>
      </c>
      <c r="I58" s="56">
        <v>0.42037000000000002</v>
      </c>
      <c r="J58" s="56">
        <v>12.711245</v>
      </c>
    </row>
    <row r="59" spans="1:10">
      <c r="A59" s="33">
        <v>54</v>
      </c>
      <c r="B59" s="34" t="s">
        <v>514</v>
      </c>
      <c r="C59" s="56">
        <v>8.4000000000000003E-4</v>
      </c>
      <c r="D59" s="56">
        <v>2.9832500000000001E-2</v>
      </c>
      <c r="E59" s="56">
        <v>0.23419000000000001</v>
      </c>
      <c r="F59" s="56">
        <v>4.9479800000000003</v>
      </c>
      <c r="G59" s="56">
        <v>1.0000000000000001E-5</v>
      </c>
      <c r="H59" s="56">
        <v>9.9999999999999995E-7</v>
      </c>
      <c r="I59" s="56">
        <v>0.11229</v>
      </c>
      <c r="J59" s="56">
        <v>2.2116897</v>
      </c>
    </row>
    <row r="60" spans="1:10">
      <c r="A60" s="55">
        <v>55</v>
      </c>
      <c r="B60" s="34" t="s">
        <v>2471</v>
      </c>
      <c r="C60" s="56">
        <v>9.3000000000000005E-4</v>
      </c>
      <c r="D60" s="56">
        <v>1.6264899999999999E-2</v>
      </c>
      <c r="E60" s="56">
        <v>0.33467999999999998</v>
      </c>
      <c r="F60" s="56">
        <v>7.6682800000000002</v>
      </c>
      <c r="G60" s="56">
        <v>0</v>
      </c>
      <c r="H60" s="56">
        <v>0</v>
      </c>
      <c r="I60" s="56">
        <v>1.0000000000000001E-5</v>
      </c>
      <c r="J60" s="56">
        <v>1.0000000000000001E-5</v>
      </c>
    </row>
    <row r="61" spans="1:10">
      <c r="A61" s="55">
        <v>56</v>
      </c>
      <c r="B61" s="34" t="s">
        <v>2677</v>
      </c>
      <c r="C61" s="56">
        <v>1.9000000000000001E-4</v>
      </c>
      <c r="D61" s="56">
        <v>1.8499999999999999E-2</v>
      </c>
      <c r="E61" s="56">
        <v>0.31076999999999999</v>
      </c>
      <c r="F61" s="56">
        <v>12.231097</v>
      </c>
      <c r="G61" s="56">
        <v>0</v>
      </c>
      <c r="H61" s="56">
        <v>0</v>
      </c>
      <c r="I61" s="56">
        <v>0</v>
      </c>
      <c r="J61" s="56">
        <v>0</v>
      </c>
    </row>
    <row r="62" spans="1:10">
      <c r="A62" s="55">
        <v>57</v>
      </c>
      <c r="B62" s="34" t="s">
        <v>39</v>
      </c>
      <c r="C62" s="56">
        <v>1.8000000000000001E-4</v>
      </c>
      <c r="D62" s="56">
        <v>1.251E-2</v>
      </c>
      <c r="E62" s="56">
        <v>2.9020000000000001E-2</v>
      </c>
      <c r="F62" s="56">
        <v>1.020035</v>
      </c>
      <c r="G62" s="56">
        <v>0</v>
      </c>
      <c r="H62" s="56">
        <v>0</v>
      </c>
      <c r="I62" s="56">
        <v>0.24260999999999999</v>
      </c>
      <c r="J62" s="56">
        <v>5.1603529999999997</v>
      </c>
    </row>
    <row r="63" spans="1:10">
      <c r="A63" s="33">
        <v>58</v>
      </c>
      <c r="B63" s="34" t="s">
        <v>3602</v>
      </c>
      <c r="C63" s="56">
        <v>0</v>
      </c>
      <c r="D63" s="56">
        <v>0</v>
      </c>
      <c r="E63" s="56">
        <v>0.22264</v>
      </c>
      <c r="F63" s="56">
        <v>1.0063</v>
      </c>
      <c r="G63" s="56">
        <v>0</v>
      </c>
      <c r="H63" s="56">
        <v>0</v>
      </c>
      <c r="I63" s="56">
        <v>4.7260000000000003E-2</v>
      </c>
      <c r="J63" s="56">
        <v>0.22600000000000001</v>
      </c>
    </row>
    <row r="64" spans="1:10">
      <c r="A64" s="55">
        <v>59</v>
      </c>
      <c r="B64" s="34" t="s">
        <v>175</v>
      </c>
      <c r="C64" s="56">
        <v>9.8999999999999999E-4</v>
      </c>
      <c r="D64" s="56">
        <v>5.4633000000000001E-2</v>
      </c>
      <c r="E64" s="56">
        <v>0.23738999999999999</v>
      </c>
      <c r="F64" s="56">
        <v>9.6043400000000005</v>
      </c>
      <c r="G64" s="56">
        <v>0</v>
      </c>
      <c r="H64" s="56">
        <v>0</v>
      </c>
      <c r="I64" s="56">
        <v>1.7219999999999999E-2</v>
      </c>
      <c r="J64" s="56">
        <v>0.63712400000000002</v>
      </c>
    </row>
    <row r="65" spans="1:10">
      <c r="A65" s="55">
        <v>60</v>
      </c>
      <c r="B65" s="34" t="s">
        <v>680</v>
      </c>
      <c r="C65" s="56">
        <v>1.4999999999999999E-4</v>
      </c>
      <c r="D65" s="56">
        <v>4.0679000000000002E-3</v>
      </c>
      <c r="E65" s="56">
        <v>0.19980999999999999</v>
      </c>
      <c r="F65" s="56">
        <v>8.8540899999999993</v>
      </c>
      <c r="G65" s="56">
        <v>0</v>
      </c>
      <c r="H65" s="56">
        <v>0</v>
      </c>
      <c r="I65" s="56">
        <v>1.1199999999999999E-3</v>
      </c>
      <c r="J65" s="56">
        <v>4.6190000000000002E-2</v>
      </c>
    </row>
    <row r="66" spans="1:10">
      <c r="A66" s="55">
        <v>61</v>
      </c>
      <c r="B66" s="34" t="s">
        <v>349</v>
      </c>
      <c r="C66" s="56">
        <v>1.23E-3</v>
      </c>
      <c r="D66" s="56">
        <v>3.3015600000000006E-2</v>
      </c>
      <c r="E66" s="56">
        <v>0.14549999999999999</v>
      </c>
      <c r="F66" s="56">
        <v>2.3017879999999997</v>
      </c>
      <c r="G66" s="56">
        <v>9.0000000000000006E-5</v>
      </c>
      <c r="H66" s="56">
        <v>6.43E-3</v>
      </c>
      <c r="I66" s="56">
        <v>5.3220000000000003E-2</v>
      </c>
      <c r="J66" s="56">
        <v>1.340371</v>
      </c>
    </row>
    <row r="67" spans="1:10">
      <c r="A67" s="33">
        <v>62</v>
      </c>
      <c r="B67" s="34" t="s">
        <v>496</v>
      </c>
      <c r="C67" s="56">
        <v>1.56E-3</v>
      </c>
      <c r="D67" s="56">
        <v>3.9963499999999999E-2</v>
      </c>
      <c r="E67" s="56">
        <v>0.17723</v>
      </c>
      <c r="F67" s="56">
        <v>4.3991699999999998</v>
      </c>
      <c r="G67" s="56">
        <v>4.0000000000000003E-5</v>
      </c>
      <c r="H67" s="56">
        <v>1.82E-3</v>
      </c>
      <c r="I67" s="56">
        <v>1.7829999999999999E-2</v>
      </c>
      <c r="J67" s="56">
        <v>0.49756499999999998</v>
      </c>
    </row>
    <row r="68" spans="1:10">
      <c r="A68" s="55">
        <v>63</v>
      </c>
      <c r="B68" s="34" t="s">
        <v>547</v>
      </c>
      <c r="C68" s="56">
        <v>2.5000000000000001E-4</v>
      </c>
      <c r="D68" s="56">
        <v>2.405E-3</v>
      </c>
      <c r="E68" s="56">
        <v>0.18997</v>
      </c>
      <c r="F68" s="56">
        <v>3.768535</v>
      </c>
      <c r="G68" s="56">
        <v>0</v>
      </c>
      <c r="H68" s="56">
        <v>0</v>
      </c>
      <c r="I68" s="56">
        <v>0</v>
      </c>
      <c r="J68" s="56">
        <v>0</v>
      </c>
    </row>
    <row r="69" spans="1:10">
      <c r="A69" s="55">
        <v>64</v>
      </c>
      <c r="B69" s="34" t="s">
        <v>2477</v>
      </c>
      <c r="C69" s="56">
        <v>2.9999999999999997E-4</v>
      </c>
      <c r="D69" s="56">
        <v>8.6370000000000006E-3</v>
      </c>
      <c r="E69" s="56">
        <v>0.17856</v>
      </c>
      <c r="F69" s="56">
        <v>3.1504599999999998</v>
      </c>
      <c r="G69" s="56">
        <v>1.0000000000000001E-5</v>
      </c>
      <c r="H69" s="56">
        <v>1.0000000000000001E-5</v>
      </c>
      <c r="I69" s="56">
        <v>2.0000000000000002E-5</v>
      </c>
      <c r="J69" s="56">
        <v>1.0499999999999999E-3</v>
      </c>
    </row>
    <row r="70" spans="1:10">
      <c r="A70" s="55">
        <v>65</v>
      </c>
      <c r="B70" s="34" t="s">
        <v>2618</v>
      </c>
      <c r="C70" s="56">
        <v>2.0000000000000002E-5</v>
      </c>
      <c r="D70" s="56">
        <v>4.2499999999999998E-4</v>
      </c>
      <c r="E70" s="56">
        <v>0.12311999999999999</v>
      </c>
      <c r="F70" s="56">
        <v>2.2271899999999998</v>
      </c>
      <c r="G70" s="56">
        <v>0</v>
      </c>
      <c r="H70" s="56">
        <v>0</v>
      </c>
      <c r="I70" s="56">
        <v>4.0250000000000001E-2</v>
      </c>
      <c r="J70" s="56">
        <v>0.79718</v>
      </c>
    </row>
    <row r="71" spans="1:10">
      <c r="A71" s="33">
        <v>66</v>
      </c>
      <c r="B71" s="34" t="s">
        <v>67</v>
      </c>
      <c r="C71" s="56">
        <v>1.2E-4</v>
      </c>
      <c r="D71" s="56">
        <v>8.8999999999999995E-4</v>
      </c>
      <c r="E71" s="56">
        <v>0.13317999999999999</v>
      </c>
      <c r="F71" s="56">
        <v>3.9100700000000002</v>
      </c>
      <c r="G71" s="56">
        <v>0</v>
      </c>
      <c r="H71" s="56">
        <v>0</v>
      </c>
      <c r="I71" s="56">
        <v>2.9159999999999998E-2</v>
      </c>
      <c r="J71" s="56">
        <v>0.80044499999999996</v>
      </c>
    </row>
    <row r="72" spans="1:10">
      <c r="A72" s="55">
        <v>67</v>
      </c>
      <c r="B72" s="34" t="s">
        <v>2200</v>
      </c>
      <c r="C72" s="56">
        <v>7.5000000000000002E-4</v>
      </c>
      <c r="D72" s="56">
        <v>9.5532000000000013E-3</v>
      </c>
      <c r="E72" s="56">
        <v>0.15826999999999999</v>
      </c>
      <c r="F72" s="56">
        <v>1.8308559</v>
      </c>
      <c r="G72" s="56">
        <v>0</v>
      </c>
      <c r="H72" s="56">
        <v>0</v>
      </c>
      <c r="I72" s="56">
        <v>0</v>
      </c>
      <c r="J72" s="56">
        <v>0</v>
      </c>
    </row>
    <row r="73" spans="1:10">
      <c r="A73" s="55">
        <v>68</v>
      </c>
      <c r="B73" s="34" t="s">
        <v>645</v>
      </c>
      <c r="C73" s="56">
        <v>7.6000000000000004E-4</v>
      </c>
      <c r="D73" s="56">
        <v>8.9571000000000008E-3</v>
      </c>
      <c r="E73" s="56">
        <v>0.15628</v>
      </c>
      <c r="F73" s="56">
        <v>2.0453350000000001</v>
      </c>
      <c r="G73" s="56">
        <v>0</v>
      </c>
      <c r="H73" s="56">
        <v>0</v>
      </c>
      <c r="I73" s="56">
        <v>0</v>
      </c>
      <c r="J73" s="56">
        <v>0</v>
      </c>
    </row>
    <row r="74" spans="1:10">
      <c r="A74" s="55">
        <v>69</v>
      </c>
      <c r="B74" s="34" t="s">
        <v>2490</v>
      </c>
      <c r="C74" s="56">
        <v>3.5E-4</v>
      </c>
      <c r="D74" s="56">
        <v>3.6997000000000002E-3</v>
      </c>
      <c r="E74" s="56">
        <v>0.15409</v>
      </c>
      <c r="F74" s="56">
        <v>1.9588749999999999</v>
      </c>
      <c r="G74" s="56">
        <v>0</v>
      </c>
      <c r="H74" s="56">
        <v>0</v>
      </c>
      <c r="I74" s="56">
        <v>1.4999999999999999E-4</v>
      </c>
      <c r="J74" s="56">
        <v>3.9100000000000003E-3</v>
      </c>
    </row>
    <row r="75" spans="1:10">
      <c r="A75" s="33">
        <v>70</v>
      </c>
      <c r="B75" s="34" t="s">
        <v>43</v>
      </c>
      <c r="C75" s="56">
        <v>4.4999999999999999E-4</v>
      </c>
      <c r="D75" s="56">
        <v>1.3884000000000001E-2</v>
      </c>
      <c r="E75" s="56">
        <v>0.13355</v>
      </c>
      <c r="F75" s="56">
        <v>4.4867150000000002</v>
      </c>
      <c r="G75" s="56">
        <v>0</v>
      </c>
      <c r="H75" s="56">
        <v>0</v>
      </c>
      <c r="I75" s="56">
        <v>1.2109999999999999E-2</v>
      </c>
      <c r="J75" s="56">
        <v>0.53212999999999999</v>
      </c>
    </row>
    <row r="76" spans="1:10">
      <c r="A76" s="55">
        <v>71</v>
      </c>
      <c r="B76" s="34" t="s">
        <v>3603</v>
      </c>
      <c r="C76" s="56">
        <v>4.0000000000000003E-5</v>
      </c>
      <c r="D76" s="56">
        <v>2.7999999999999998E-4</v>
      </c>
      <c r="E76" s="56">
        <v>7.3069999999999996E-2</v>
      </c>
      <c r="F76" s="56">
        <v>1.6142120000000002</v>
      </c>
      <c r="G76" s="56">
        <v>0</v>
      </c>
      <c r="H76" s="56">
        <v>0</v>
      </c>
      <c r="I76" s="56">
        <v>6.6930000000000003E-2</v>
      </c>
      <c r="J76" s="56">
        <v>1.9695240000000001</v>
      </c>
    </row>
    <row r="77" spans="1:10">
      <c r="A77" s="55">
        <v>72</v>
      </c>
      <c r="B77" s="34" t="s">
        <v>2507</v>
      </c>
      <c r="C77" s="56">
        <v>5.5000000000000003E-4</v>
      </c>
      <c r="D77" s="56">
        <v>5.4942999999999997E-3</v>
      </c>
      <c r="E77" s="56">
        <v>0.11521000000000001</v>
      </c>
      <c r="F77" s="56">
        <v>1.3766350000000001</v>
      </c>
      <c r="G77" s="56">
        <v>0</v>
      </c>
      <c r="H77" s="56">
        <v>0</v>
      </c>
      <c r="I77" s="56">
        <v>1.0000000000000001E-5</v>
      </c>
      <c r="J77" s="56">
        <v>6.9999999999999999E-4</v>
      </c>
    </row>
    <row r="78" spans="1:10">
      <c r="A78" s="55">
        <v>73</v>
      </c>
      <c r="B78" s="34" t="s">
        <v>653</v>
      </c>
      <c r="C78" s="56">
        <v>0</v>
      </c>
      <c r="D78" s="56">
        <v>0</v>
      </c>
      <c r="E78" s="56">
        <v>0.11033999999999999</v>
      </c>
      <c r="F78" s="56">
        <v>1.6654949999999999</v>
      </c>
      <c r="G78" s="56">
        <v>0</v>
      </c>
      <c r="H78" s="56">
        <v>0</v>
      </c>
      <c r="I78" s="56">
        <v>1.0000000000000001E-5</v>
      </c>
      <c r="J78" s="56">
        <v>1.2E-4</v>
      </c>
    </row>
    <row r="79" spans="1:10">
      <c r="A79" s="33">
        <v>74</v>
      </c>
      <c r="B79" s="34" t="s">
        <v>2166</v>
      </c>
      <c r="C79" s="56">
        <v>1.6000000000000001E-4</v>
      </c>
      <c r="D79" s="56">
        <v>5.1850000000000004E-3</v>
      </c>
      <c r="E79" s="56">
        <v>7.9729999999999995E-2</v>
      </c>
      <c r="F79" s="56">
        <v>1.74712</v>
      </c>
      <c r="G79" s="56">
        <v>0</v>
      </c>
      <c r="H79" s="56">
        <v>0</v>
      </c>
      <c r="I79" s="56">
        <v>2.878E-2</v>
      </c>
      <c r="J79" s="56">
        <v>0.81928000000000001</v>
      </c>
    </row>
    <row r="80" spans="1:10">
      <c r="A80" s="55">
        <v>75</v>
      </c>
      <c r="B80" s="34" t="s">
        <v>2484</v>
      </c>
      <c r="C80" s="56">
        <v>6.0000000000000002E-5</v>
      </c>
      <c r="D80" s="56">
        <v>8.8999999999999995E-4</v>
      </c>
      <c r="E80" s="56">
        <v>0.10446999999999999</v>
      </c>
      <c r="F80" s="56">
        <v>1.319285</v>
      </c>
      <c r="G80" s="56">
        <v>0</v>
      </c>
      <c r="H80" s="56">
        <v>0</v>
      </c>
      <c r="I80" s="56">
        <v>1.0000000000000001E-5</v>
      </c>
      <c r="J80" s="56">
        <v>5.9999999999999995E-4</v>
      </c>
    </row>
    <row r="81" spans="1:10">
      <c r="A81" s="55">
        <v>76</v>
      </c>
      <c r="B81" s="34" t="s">
        <v>656</v>
      </c>
      <c r="C81" s="56">
        <v>3.8999999999999999E-4</v>
      </c>
      <c r="D81" s="56">
        <v>6.3979999999999992E-3</v>
      </c>
      <c r="E81" s="56">
        <v>8.2930000000000004E-2</v>
      </c>
      <c r="F81" s="56">
        <v>2.0496750000000001</v>
      </c>
      <c r="G81" s="56">
        <v>1.0000000000000001E-5</v>
      </c>
      <c r="H81" s="56">
        <v>9.9999999999999995E-7</v>
      </c>
      <c r="I81" s="56">
        <v>8.0000000000000007E-5</v>
      </c>
      <c r="J81" s="56">
        <v>2.8999999999999998E-3</v>
      </c>
    </row>
    <row r="82" spans="1:10">
      <c r="A82" s="55">
        <v>77</v>
      </c>
      <c r="B82" s="34" t="s">
        <v>3604</v>
      </c>
      <c r="C82" s="56">
        <v>2.0000000000000001E-4</v>
      </c>
      <c r="D82" s="56">
        <v>3.0330000000000001E-3</v>
      </c>
      <c r="E82" s="56">
        <v>8.1809999999999994E-2</v>
      </c>
      <c r="F82" s="56">
        <v>1.0003949999999999</v>
      </c>
      <c r="G82" s="56">
        <v>0</v>
      </c>
      <c r="H82" s="56">
        <v>0</v>
      </c>
      <c r="I82" s="56">
        <v>1.8000000000000001E-4</v>
      </c>
      <c r="J82" s="56">
        <v>5.8999999999999999E-3</v>
      </c>
    </row>
    <row r="83" spans="1:10">
      <c r="A83" s="33">
        <v>78</v>
      </c>
      <c r="B83" s="34" t="s">
        <v>1767</v>
      </c>
      <c r="C83" s="56">
        <v>1.9000000000000001E-4</v>
      </c>
      <c r="D83" s="56">
        <v>2.2012999999999998E-3</v>
      </c>
      <c r="E83" s="56">
        <v>7.0459999999999995E-2</v>
      </c>
      <c r="F83" s="56">
        <v>1.7370189999999999</v>
      </c>
      <c r="G83" s="56">
        <v>0</v>
      </c>
      <c r="H83" s="56">
        <v>0</v>
      </c>
      <c r="I83" s="56">
        <v>3.0000000000000001E-5</v>
      </c>
      <c r="J83" s="56">
        <v>9.0000000000000006E-5</v>
      </c>
    </row>
    <row r="84" spans="1:10">
      <c r="A84" s="55">
        <v>79</v>
      </c>
      <c r="B84" s="34" t="s">
        <v>2494</v>
      </c>
      <c r="C84" s="56">
        <v>1E-4</v>
      </c>
      <c r="D84" s="56">
        <v>1.2700000000000001E-3</v>
      </c>
      <c r="E84" s="56">
        <v>6.9089999999999999E-2</v>
      </c>
      <c r="F84" s="56">
        <v>0.85675500000000004</v>
      </c>
      <c r="G84" s="56">
        <v>0</v>
      </c>
      <c r="H84" s="56">
        <v>0</v>
      </c>
      <c r="I84" s="56">
        <v>0</v>
      </c>
      <c r="J84" s="56">
        <v>0</v>
      </c>
    </row>
    <row r="85" spans="1:10">
      <c r="A85" s="55">
        <v>80</v>
      </c>
      <c r="B85" s="34" t="s">
        <v>2157</v>
      </c>
      <c r="C85" s="56">
        <v>5.4000000000000001E-4</v>
      </c>
      <c r="D85" s="56">
        <v>5.3719000000000006E-3</v>
      </c>
      <c r="E85" s="56">
        <v>6.6890000000000005E-2</v>
      </c>
      <c r="F85" s="56">
        <v>1.13913</v>
      </c>
      <c r="G85" s="56">
        <v>2.0000000000000002E-5</v>
      </c>
      <c r="H85" s="56">
        <v>1.1E-4</v>
      </c>
      <c r="I85" s="56">
        <v>5.0000000000000002E-5</v>
      </c>
      <c r="J85" s="56">
        <v>2.1050000000000001E-3</v>
      </c>
    </row>
    <row r="86" spans="1:10">
      <c r="A86" s="55">
        <v>81</v>
      </c>
      <c r="B86" s="34" t="s">
        <v>2478</v>
      </c>
      <c r="C86" s="56">
        <v>1.2999999999999999E-4</v>
      </c>
      <c r="D86" s="56">
        <v>1.73E-3</v>
      </c>
      <c r="E86" s="56">
        <v>6.3530000000000003E-2</v>
      </c>
      <c r="F86" s="56">
        <v>0.83006999999999997</v>
      </c>
      <c r="G86" s="56">
        <v>0</v>
      </c>
      <c r="H86" s="56">
        <v>0</v>
      </c>
      <c r="I86" s="56">
        <v>2.0000000000000002E-5</v>
      </c>
      <c r="J86" s="56">
        <v>3.5E-4</v>
      </c>
    </row>
    <row r="87" spans="1:10">
      <c r="A87" s="33">
        <v>82</v>
      </c>
      <c r="B87" s="34" t="s">
        <v>2483</v>
      </c>
      <c r="C87" s="56">
        <v>1.0000000000000001E-5</v>
      </c>
      <c r="D87" s="56">
        <v>1E-4</v>
      </c>
      <c r="E87" s="56">
        <v>5.9409999999999998E-2</v>
      </c>
      <c r="F87" s="56">
        <v>1.1477250000000001</v>
      </c>
      <c r="G87" s="56">
        <v>1.0000000000000001E-5</v>
      </c>
      <c r="H87" s="56">
        <v>1.0000000000000001E-5</v>
      </c>
      <c r="I87" s="56">
        <v>2.0000000000000002E-5</v>
      </c>
      <c r="J87" s="56">
        <v>1.25E-3</v>
      </c>
    </row>
    <row r="88" spans="1:10">
      <c r="A88" s="55">
        <v>83</v>
      </c>
      <c r="B88" s="34" t="s">
        <v>2501</v>
      </c>
      <c r="C88" s="56">
        <v>9.0000000000000006E-5</v>
      </c>
      <c r="D88" s="56">
        <v>1.3500000000000001E-3</v>
      </c>
      <c r="E88" s="56">
        <v>5.4170000000000003E-2</v>
      </c>
      <c r="F88" s="56">
        <v>0.65675499999999998</v>
      </c>
      <c r="G88" s="56">
        <v>0</v>
      </c>
      <c r="H88" s="56">
        <v>0</v>
      </c>
      <c r="I88" s="56">
        <v>0</v>
      </c>
      <c r="J88" s="56">
        <v>0</v>
      </c>
    </row>
    <row r="89" spans="1:10">
      <c r="A89" s="55">
        <v>84</v>
      </c>
      <c r="B89" s="34" t="s">
        <v>3605</v>
      </c>
      <c r="C89" s="56">
        <v>0</v>
      </c>
      <c r="D89" s="56">
        <v>0</v>
      </c>
      <c r="E89" s="56">
        <v>4.5859999999999998E-2</v>
      </c>
      <c r="F89" s="56">
        <v>1.3068489999999999</v>
      </c>
      <c r="G89" s="56">
        <v>0</v>
      </c>
      <c r="H89" s="56">
        <v>0</v>
      </c>
      <c r="I89" s="56">
        <v>4.2199999999999998E-3</v>
      </c>
      <c r="J89" s="56">
        <v>0.1235</v>
      </c>
    </row>
    <row r="90" spans="1:10">
      <c r="A90" s="55">
        <v>85</v>
      </c>
      <c r="B90" s="34" t="s">
        <v>3606</v>
      </c>
      <c r="C90" s="56">
        <v>1.1E-4</v>
      </c>
      <c r="D90" s="56">
        <v>1.3669999999999999E-3</v>
      </c>
      <c r="E90" s="56">
        <v>4.0239999999999998E-2</v>
      </c>
      <c r="F90" s="56">
        <v>0.50312500000000004</v>
      </c>
      <c r="G90" s="56">
        <v>0</v>
      </c>
      <c r="H90" s="56">
        <v>0</v>
      </c>
      <c r="I90" s="56">
        <v>2.0000000000000002E-5</v>
      </c>
      <c r="J90" s="56">
        <v>1.1E-4</v>
      </c>
    </row>
    <row r="91" spans="1:10">
      <c r="A91" s="33">
        <v>86</v>
      </c>
      <c r="B91" s="34" t="s">
        <v>2502</v>
      </c>
      <c r="C91" s="56">
        <v>6.9999999999999994E-5</v>
      </c>
      <c r="D91" s="56">
        <v>9.5E-4</v>
      </c>
      <c r="E91" s="56">
        <v>3.7789999999999997E-2</v>
      </c>
      <c r="F91" s="56">
        <v>0.52065499999999998</v>
      </c>
      <c r="G91" s="56">
        <v>1.0000000000000001E-5</v>
      </c>
      <c r="H91" s="56">
        <v>1.0000000000000001E-5</v>
      </c>
      <c r="I91" s="56">
        <v>3.0000000000000001E-5</v>
      </c>
      <c r="J91" s="56">
        <v>1.0200000000000001E-3</v>
      </c>
    </row>
    <row r="92" spans="1:10">
      <c r="A92" s="55">
        <v>87</v>
      </c>
      <c r="B92" s="34" t="s">
        <v>3607</v>
      </c>
      <c r="C92" s="56">
        <v>0</v>
      </c>
      <c r="D92" s="56">
        <v>0</v>
      </c>
      <c r="E92" s="56">
        <v>3.2989999999999998E-2</v>
      </c>
      <c r="F92" s="56">
        <v>1.025185</v>
      </c>
      <c r="G92" s="56">
        <v>0</v>
      </c>
      <c r="H92" s="56">
        <v>0</v>
      </c>
      <c r="I92" s="56">
        <v>0</v>
      </c>
      <c r="J92" s="56">
        <v>0</v>
      </c>
    </row>
    <row r="93" spans="1:10">
      <c r="A93" s="55">
        <v>88</v>
      </c>
      <c r="B93" s="34" t="s">
        <v>3608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2.6929999999999999E-2</v>
      </c>
      <c r="J93" s="56">
        <v>0.763845</v>
      </c>
    </row>
    <row r="94" spans="1:10">
      <c r="A94" s="55">
        <v>89</v>
      </c>
      <c r="B94" s="34" t="s">
        <v>2536</v>
      </c>
      <c r="C94" s="56">
        <v>0</v>
      </c>
      <c r="D94" s="56">
        <v>0</v>
      </c>
      <c r="E94" s="56">
        <v>2.368E-2</v>
      </c>
      <c r="F94" s="56">
        <v>0.95608499999999996</v>
      </c>
      <c r="G94" s="56">
        <v>0</v>
      </c>
      <c r="H94" s="56">
        <v>0</v>
      </c>
      <c r="I94" s="56">
        <v>0</v>
      </c>
      <c r="J94" s="56">
        <v>0</v>
      </c>
    </row>
    <row r="95" spans="1:10">
      <c r="A95" s="33">
        <v>90</v>
      </c>
      <c r="B95" s="34" t="s">
        <v>3609</v>
      </c>
      <c r="C95" s="56">
        <v>0</v>
      </c>
      <c r="D95" s="56">
        <v>0</v>
      </c>
      <c r="E95" s="56">
        <v>2.3050000000000001E-2</v>
      </c>
      <c r="F95" s="56">
        <v>0.75286500000000001</v>
      </c>
      <c r="G95" s="56">
        <v>0</v>
      </c>
      <c r="H95" s="56">
        <v>0</v>
      </c>
      <c r="I95" s="56">
        <v>0</v>
      </c>
      <c r="J95" s="56">
        <v>0</v>
      </c>
    </row>
    <row r="96" spans="1:10">
      <c r="A96" s="55">
        <v>91</v>
      </c>
      <c r="B96" s="34" t="s">
        <v>3610</v>
      </c>
      <c r="C96" s="56">
        <v>0</v>
      </c>
      <c r="D96" s="56">
        <v>0</v>
      </c>
      <c r="E96" s="56">
        <v>1.7049999999999999E-2</v>
      </c>
      <c r="F96" s="56">
        <v>0.59839500000000001</v>
      </c>
      <c r="G96" s="56">
        <v>0</v>
      </c>
      <c r="H96" s="56">
        <v>0</v>
      </c>
      <c r="I96" s="56">
        <v>0</v>
      </c>
      <c r="J96" s="56">
        <v>0</v>
      </c>
    </row>
    <row r="97" spans="1:10">
      <c r="A97" s="55">
        <v>92</v>
      </c>
      <c r="B97" s="34" t="s">
        <v>54</v>
      </c>
      <c r="C97" s="56">
        <v>5.0000000000000002E-5</v>
      </c>
      <c r="D97" s="56">
        <v>5.5000000000000003E-4</v>
      </c>
      <c r="E97" s="56">
        <v>1.111E-2</v>
      </c>
      <c r="F97" s="56">
        <v>0.13356000000000001</v>
      </c>
      <c r="G97" s="56">
        <v>0</v>
      </c>
      <c r="H97" s="56">
        <v>0</v>
      </c>
      <c r="I97" s="56">
        <v>1.0000000000000001E-5</v>
      </c>
      <c r="J97" s="56">
        <v>5.0000000000000002E-5</v>
      </c>
    </row>
    <row r="98" spans="1:10">
      <c r="A98" s="55">
        <v>93</v>
      </c>
      <c r="B98" s="34" t="s">
        <v>3611</v>
      </c>
      <c r="C98" s="56">
        <v>3.0000000000000001E-5</v>
      </c>
      <c r="D98" s="56">
        <v>5.6099999999999998E-4</v>
      </c>
      <c r="E98" s="56">
        <v>8.1700000000000002E-3</v>
      </c>
      <c r="F98" s="56">
        <v>0.268121</v>
      </c>
      <c r="G98" s="56">
        <v>0</v>
      </c>
      <c r="H98" s="56">
        <v>0</v>
      </c>
      <c r="I98" s="56">
        <v>5.5000000000000003E-4</v>
      </c>
      <c r="J98" s="56">
        <v>1.6559999999999998E-2</v>
      </c>
    </row>
    <row r="99" spans="1:10">
      <c r="A99" s="33">
        <v>94</v>
      </c>
      <c r="B99" s="34" t="s">
        <v>3612</v>
      </c>
      <c r="C99" s="56">
        <v>0</v>
      </c>
      <c r="D99" s="56">
        <v>0</v>
      </c>
      <c r="E99" s="56">
        <v>8.6E-3</v>
      </c>
      <c r="F99" s="56">
        <v>0.38988499999999998</v>
      </c>
      <c r="G99" s="56">
        <v>0</v>
      </c>
      <c r="H99" s="56">
        <v>0</v>
      </c>
      <c r="I99" s="56">
        <v>0</v>
      </c>
      <c r="J99" s="56">
        <v>0</v>
      </c>
    </row>
    <row r="100" spans="1:10">
      <c r="A100" s="55">
        <v>95</v>
      </c>
      <c r="B100" s="34" t="s">
        <v>3613</v>
      </c>
      <c r="C100" s="56">
        <v>0</v>
      </c>
      <c r="D100" s="56">
        <v>0</v>
      </c>
      <c r="E100" s="56">
        <v>8.4700000000000001E-3</v>
      </c>
      <c r="F100" s="56">
        <v>0.22897999999999999</v>
      </c>
      <c r="G100" s="56">
        <v>0</v>
      </c>
      <c r="H100" s="56">
        <v>0</v>
      </c>
      <c r="I100" s="56">
        <v>0</v>
      </c>
      <c r="J100" s="56">
        <v>0</v>
      </c>
    </row>
    <row r="101" spans="1:10">
      <c r="A101" s="55">
        <v>96</v>
      </c>
      <c r="B101" s="34" t="s">
        <v>3614</v>
      </c>
      <c r="C101" s="56">
        <v>1.0000000000000001E-5</v>
      </c>
      <c r="D101" s="56">
        <v>1E-3</v>
      </c>
      <c r="E101" s="56">
        <v>2.2799999999999999E-3</v>
      </c>
      <c r="F101" s="56">
        <v>6.7165000000000002E-2</v>
      </c>
      <c r="G101" s="56">
        <v>0</v>
      </c>
      <c r="H101" s="56">
        <v>0</v>
      </c>
      <c r="I101" s="56">
        <v>5.9699999999999996E-3</v>
      </c>
      <c r="J101" s="56">
        <v>0.29314000000000001</v>
      </c>
    </row>
    <row r="102" spans="1:10">
      <c r="A102" s="55">
        <v>97</v>
      </c>
      <c r="B102" s="34" t="s">
        <v>2543</v>
      </c>
      <c r="C102" s="56">
        <v>2.0000000000000002E-5</v>
      </c>
      <c r="D102" s="56">
        <v>2.0000000000000001E-4</v>
      </c>
      <c r="E102" s="56">
        <v>7.2500000000000004E-3</v>
      </c>
      <c r="F102" s="56">
        <v>8.6879999999999999E-2</v>
      </c>
      <c r="G102" s="56">
        <v>0</v>
      </c>
      <c r="H102" s="56">
        <v>0</v>
      </c>
      <c r="I102" s="56">
        <v>1.0000000000000001E-5</v>
      </c>
      <c r="J102" s="56">
        <v>1.0000000000000001E-5</v>
      </c>
    </row>
    <row r="103" spans="1:10">
      <c r="A103" s="33">
        <v>98</v>
      </c>
      <c r="B103" s="34" t="s">
        <v>3615</v>
      </c>
      <c r="C103" s="56">
        <v>0</v>
      </c>
      <c r="D103" s="56">
        <v>0</v>
      </c>
      <c r="E103" s="56">
        <v>6.9199999999999999E-3</v>
      </c>
      <c r="F103" s="56">
        <v>0.191055</v>
      </c>
      <c r="G103" s="56">
        <v>0</v>
      </c>
      <c r="H103" s="56">
        <v>0</v>
      </c>
      <c r="I103" s="56">
        <v>0</v>
      </c>
      <c r="J103" s="56">
        <v>0</v>
      </c>
    </row>
    <row r="104" spans="1:10">
      <c r="A104" s="55">
        <v>99</v>
      </c>
      <c r="B104" s="34" t="s">
        <v>2050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6.6100000000000004E-3</v>
      </c>
      <c r="J104" s="56">
        <v>0.23214499999999999</v>
      </c>
    </row>
    <row r="105" spans="1:10">
      <c r="A105" s="55">
        <v>100</v>
      </c>
      <c r="B105" s="34" t="s">
        <v>259</v>
      </c>
      <c r="C105" s="56">
        <v>2.0000000000000002E-5</v>
      </c>
      <c r="D105" s="56">
        <v>2.0000000000000001E-4</v>
      </c>
      <c r="E105" s="56">
        <v>4.7299999999999998E-3</v>
      </c>
      <c r="F105" s="56">
        <v>5.4100000000000002E-2</v>
      </c>
      <c r="G105" s="56">
        <v>0</v>
      </c>
      <c r="H105" s="56">
        <v>0</v>
      </c>
      <c r="I105" s="56">
        <v>0</v>
      </c>
      <c r="J105" s="56">
        <v>0</v>
      </c>
    </row>
    <row r="106" spans="1:10">
      <c r="A106" s="55">
        <v>101</v>
      </c>
      <c r="B106" s="34" t="s">
        <v>3616</v>
      </c>
      <c r="C106" s="56">
        <v>0</v>
      </c>
      <c r="D106" s="56">
        <v>0</v>
      </c>
      <c r="E106" s="56">
        <v>3.2299999999999998E-3</v>
      </c>
      <c r="F106" s="56">
        <v>0.108865</v>
      </c>
      <c r="G106" s="56">
        <v>0</v>
      </c>
      <c r="H106" s="56">
        <v>0</v>
      </c>
      <c r="I106" s="56">
        <v>0</v>
      </c>
      <c r="J106" s="56">
        <v>0</v>
      </c>
    </row>
    <row r="107" spans="1:10">
      <c r="A107" s="33">
        <v>102</v>
      </c>
      <c r="B107" s="34" t="s">
        <v>813</v>
      </c>
      <c r="C107" s="56">
        <v>0</v>
      </c>
      <c r="D107" s="56">
        <v>0</v>
      </c>
      <c r="E107" s="56">
        <v>2.5300000000000001E-3</v>
      </c>
      <c r="F107" s="56">
        <v>0.111635</v>
      </c>
      <c r="G107" s="56">
        <v>0</v>
      </c>
      <c r="H107" s="56">
        <v>0</v>
      </c>
      <c r="I107" s="56">
        <v>0</v>
      </c>
      <c r="J107" s="56">
        <v>0</v>
      </c>
    </row>
    <row r="108" spans="1:10">
      <c r="A108" s="55">
        <v>103</v>
      </c>
      <c r="B108" s="34" t="s">
        <v>3617</v>
      </c>
      <c r="C108" s="56">
        <v>0</v>
      </c>
      <c r="D108" s="56">
        <v>0</v>
      </c>
      <c r="E108" s="56">
        <v>2.5100000000000001E-3</v>
      </c>
      <c r="F108" s="56">
        <v>9.103399999999999E-2</v>
      </c>
      <c r="G108" s="56">
        <v>0</v>
      </c>
      <c r="H108" s="56">
        <v>0</v>
      </c>
      <c r="I108" s="56">
        <v>0</v>
      </c>
      <c r="J108" s="56">
        <v>0</v>
      </c>
    </row>
    <row r="109" spans="1:10">
      <c r="A109" s="55">
        <v>104</v>
      </c>
      <c r="B109" s="34" t="s">
        <v>1638</v>
      </c>
      <c r="C109" s="56">
        <v>0</v>
      </c>
      <c r="D109" s="56">
        <v>0</v>
      </c>
      <c r="E109" s="56">
        <v>1.6999999999999999E-3</v>
      </c>
      <c r="F109" s="56">
        <v>6.2144999999999999E-2</v>
      </c>
      <c r="G109" s="56">
        <v>0</v>
      </c>
      <c r="H109" s="56">
        <v>0</v>
      </c>
      <c r="I109" s="56">
        <v>0</v>
      </c>
      <c r="J109" s="56">
        <v>0</v>
      </c>
    </row>
    <row r="110" spans="1:10">
      <c r="A110" s="55">
        <v>105</v>
      </c>
      <c r="B110" s="34" t="s">
        <v>3618</v>
      </c>
      <c r="C110" s="56">
        <v>0</v>
      </c>
      <c r="D110" s="56">
        <v>0</v>
      </c>
      <c r="E110" s="56">
        <v>1.56E-3</v>
      </c>
      <c r="F110" s="56">
        <v>5.3254999999999997E-2</v>
      </c>
      <c r="G110" s="56">
        <v>0</v>
      </c>
      <c r="H110" s="56">
        <v>0</v>
      </c>
      <c r="I110" s="56">
        <v>0</v>
      </c>
      <c r="J110" s="56">
        <v>0</v>
      </c>
    </row>
    <row r="111" spans="1:10">
      <c r="A111" s="33">
        <v>106</v>
      </c>
      <c r="B111" s="34" t="s">
        <v>3619</v>
      </c>
      <c r="C111" s="56">
        <v>2.0000000000000002E-5</v>
      </c>
      <c r="D111" s="56">
        <v>1E-4</v>
      </c>
      <c r="E111" s="56">
        <v>1.32E-3</v>
      </c>
      <c r="F111" s="56">
        <v>2.23E-2</v>
      </c>
      <c r="G111" s="56">
        <v>0</v>
      </c>
      <c r="H111" s="56">
        <v>0</v>
      </c>
      <c r="I111" s="56">
        <v>0</v>
      </c>
      <c r="J111" s="56">
        <v>0</v>
      </c>
    </row>
    <row r="112" spans="1:10">
      <c r="A112" s="55">
        <v>107</v>
      </c>
      <c r="B112" s="34" t="s">
        <v>3620</v>
      </c>
      <c r="C112" s="56">
        <v>0</v>
      </c>
      <c r="D112" s="56">
        <v>0</v>
      </c>
      <c r="E112" s="56">
        <v>1.2099999999999999E-3</v>
      </c>
      <c r="F112" s="56">
        <v>4.2895000000000003E-2</v>
      </c>
      <c r="G112" s="56">
        <v>0</v>
      </c>
      <c r="H112" s="56">
        <v>0</v>
      </c>
      <c r="I112" s="56">
        <v>0</v>
      </c>
      <c r="J112" s="56">
        <v>0</v>
      </c>
    </row>
    <row r="113" spans="1:10">
      <c r="A113" s="55">
        <v>108</v>
      </c>
      <c r="B113" s="34" t="s">
        <v>1439</v>
      </c>
      <c r="C113" s="56">
        <v>0</v>
      </c>
      <c r="D113" s="56">
        <v>0</v>
      </c>
      <c r="E113" s="56">
        <v>1.07E-3</v>
      </c>
      <c r="F113" s="56">
        <v>3.7885000000000002E-2</v>
      </c>
      <c r="G113" s="56">
        <v>0</v>
      </c>
      <c r="H113" s="56">
        <v>0</v>
      </c>
      <c r="I113" s="56">
        <v>0</v>
      </c>
      <c r="J113" s="56">
        <v>0</v>
      </c>
    </row>
    <row r="114" spans="1:10">
      <c r="A114" s="55">
        <v>109</v>
      </c>
      <c r="B114" s="34" t="s">
        <v>2041</v>
      </c>
      <c r="C114" s="56">
        <v>0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9.1E-4</v>
      </c>
      <c r="J114" s="56">
        <v>2.4851999999999999E-2</v>
      </c>
    </row>
    <row r="115" spans="1:10">
      <c r="A115" s="33">
        <v>110</v>
      </c>
      <c r="B115" s="34" t="s">
        <v>3621</v>
      </c>
      <c r="C115" s="56">
        <v>0</v>
      </c>
      <c r="D115" s="56">
        <v>0</v>
      </c>
      <c r="E115" s="56">
        <v>5.5999999999999995E-4</v>
      </c>
      <c r="F115" s="56">
        <v>1.72E-2</v>
      </c>
      <c r="G115" s="56">
        <v>0</v>
      </c>
      <c r="H115" s="56">
        <v>0</v>
      </c>
      <c r="I115" s="56">
        <v>1.1E-4</v>
      </c>
      <c r="J115" s="56">
        <v>7.5500000000000003E-3</v>
      </c>
    </row>
    <row r="116" spans="1:10">
      <c r="A116" s="55">
        <v>111</v>
      </c>
      <c r="B116" s="34" t="s">
        <v>3622</v>
      </c>
      <c r="C116" s="56">
        <v>0</v>
      </c>
      <c r="D116" s="56">
        <v>0</v>
      </c>
      <c r="E116" s="56">
        <v>5.9999999999999995E-4</v>
      </c>
      <c r="F116" s="56">
        <v>1.8630000000000001E-2</v>
      </c>
      <c r="G116" s="56">
        <v>0</v>
      </c>
      <c r="H116" s="56">
        <v>0</v>
      </c>
      <c r="I116" s="56">
        <v>0</v>
      </c>
      <c r="J116" s="56">
        <v>0</v>
      </c>
    </row>
    <row r="117" spans="1:10">
      <c r="A117" s="55">
        <v>112</v>
      </c>
      <c r="B117" s="34" t="s">
        <v>3623</v>
      </c>
      <c r="C117" s="56">
        <v>0</v>
      </c>
      <c r="D117" s="56">
        <v>0</v>
      </c>
      <c r="E117" s="56">
        <v>5.6999999999999998E-4</v>
      </c>
      <c r="F117" s="56">
        <v>2.3265000000000001E-2</v>
      </c>
      <c r="G117" s="56">
        <v>0</v>
      </c>
      <c r="H117" s="56">
        <v>0</v>
      </c>
      <c r="I117" s="56">
        <v>0</v>
      </c>
      <c r="J117" s="56">
        <v>0</v>
      </c>
    </row>
    <row r="118" spans="1:10">
      <c r="A118" s="55">
        <v>113</v>
      </c>
      <c r="B118" s="34" t="s">
        <v>1407</v>
      </c>
      <c r="C118" s="56">
        <v>0</v>
      </c>
      <c r="D118" s="56">
        <v>0</v>
      </c>
      <c r="E118" s="56">
        <v>5.6999999999999998E-4</v>
      </c>
      <c r="F118" s="56">
        <v>2.317E-2</v>
      </c>
      <c r="G118" s="56">
        <v>0</v>
      </c>
      <c r="H118" s="56">
        <v>0</v>
      </c>
      <c r="I118" s="56">
        <v>0</v>
      </c>
      <c r="J118" s="56">
        <v>0</v>
      </c>
    </row>
    <row r="119" spans="1:10">
      <c r="A119" s="33">
        <v>114</v>
      </c>
      <c r="B119" s="34" t="s">
        <v>3624</v>
      </c>
      <c r="C119" s="56">
        <v>0</v>
      </c>
      <c r="D119" s="56">
        <v>0</v>
      </c>
      <c r="E119" s="56">
        <v>4.6000000000000001E-4</v>
      </c>
      <c r="F119" s="56">
        <v>1.695E-2</v>
      </c>
      <c r="G119" s="56">
        <v>0</v>
      </c>
      <c r="H119" s="56">
        <v>0</v>
      </c>
      <c r="I119" s="56">
        <v>0</v>
      </c>
      <c r="J119" s="56">
        <v>0</v>
      </c>
    </row>
    <row r="120" spans="1:10">
      <c r="A120" s="55">
        <v>115</v>
      </c>
      <c r="B120" s="34" t="s">
        <v>23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4.4000000000000002E-4</v>
      </c>
      <c r="J120" s="56">
        <v>1.3559999999999999E-2</v>
      </c>
    </row>
    <row r="121" spans="1:10">
      <c r="A121" s="55">
        <v>116</v>
      </c>
      <c r="B121" s="34" t="s">
        <v>3544</v>
      </c>
      <c r="C121" s="56">
        <v>0</v>
      </c>
      <c r="D121" s="56">
        <v>0</v>
      </c>
      <c r="E121" s="56">
        <v>2.7E-4</v>
      </c>
      <c r="F121" s="56">
        <v>2.1819999999999999E-3</v>
      </c>
      <c r="G121" s="56">
        <v>0</v>
      </c>
      <c r="H121" s="56">
        <v>0</v>
      </c>
      <c r="I121" s="56">
        <v>0</v>
      </c>
      <c r="J121" s="56">
        <v>0</v>
      </c>
    </row>
    <row r="122" spans="1:10">
      <c r="A122" s="55">
        <v>117</v>
      </c>
      <c r="B122" s="34" t="s">
        <v>1955</v>
      </c>
      <c r="C122" s="56">
        <v>0</v>
      </c>
      <c r="D122" s="56">
        <v>0</v>
      </c>
      <c r="E122" s="56">
        <v>2.5000000000000001E-4</v>
      </c>
      <c r="F122" s="56">
        <v>1.5154000000000001E-2</v>
      </c>
      <c r="G122" s="56">
        <v>0</v>
      </c>
      <c r="H122" s="56">
        <v>0</v>
      </c>
      <c r="I122" s="56">
        <v>0</v>
      </c>
      <c r="J122" s="56">
        <v>0</v>
      </c>
    </row>
    <row r="123" spans="1:10">
      <c r="A123" s="55">
        <v>118</v>
      </c>
      <c r="B123" s="34" t="s">
        <v>3625</v>
      </c>
      <c r="C123" s="56">
        <v>0</v>
      </c>
      <c r="D123" s="56">
        <v>0</v>
      </c>
      <c r="E123" s="56">
        <v>1.9000000000000001E-4</v>
      </c>
      <c r="F123" s="56">
        <v>6.7299999999999999E-3</v>
      </c>
      <c r="G123" s="56">
        <v>0</v>
      </c>
      <c r="H123" s="56">
        <v>0</v>
      </c>
      <c r="I123" s="56">
        <v>0</v>
      </c>
      <c r="J123" s="56">
        <v>0</v>
      </c>
    </row>
    <row r="124" spans="1:10">
      <c r="A124" s="55">
        <v>119</v>
      </c>
      <c r="B124" s="34" t="s">
        <v>3626</v>
      </c>
      <c r="C124" s="56">
        <v>0</v>
      </c>
      <c r="D124" s="56">
        <v>0</v>
      </c>
      <c r="E124" s="56">
        <v>1.0000000000000001E-5</v>
      </c>
      <c r="F124" s="56">
        <v>5.9999999999999995E-4</v>
      </c>
      <c r="G124" s="56">
        <v>0</v>
      </c>
      <c r="H124" s="56">
        <v>0</v>
      </c>
      <c r="I124" s="56">
        <v>1.0000000000000001E-5</v>
      </c>
      <c r="J124" s="56">
        <v>3.4999999999999997E-5</v>
      </c>
    </row>
    <row r="125" spans="1:10">
      <c r="A125" s="55">
        <v>120</v>
      </c>
      <c r="B125" s="34" t="s">
        <v>3627</v>
      </c>
      <c r="C125" s="56">
        <v>0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1.0000000000000001E-5</v>
      </c>
      <c r="J125" s="56">
        <v>2.0000000000000001E-4</v>
      </c>
    </row>
    <row r="126" spans="1:10">
      <c r="A126" s="33">
        <v>121</v>
      </c>
      <c r="B126" s="34" t="s">
        <v>3628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1.0000000000000001E-5</v>
      </c>
      <c r="J126" s="56">
        <v>9.9999999999999995E-7</v>
      </c>
    </row>
    <row r="127" spans="1:10">
      <c r="A127" s="33"/>
      <c r="B127" s="39" t="s">
        <v>191</v>
      </c>
      <c r="C127" s="36">
        <f t="shared" ref="C127:J127" si="0">SUM(C6:C126)</f>
        <v>19.543630000000004</v>
      </c>
      <c r="D127" s="36">
        <f t="shared" si="0"/>
        <v>619.70539659999952</v>
      </c>
      <c r="E127" s="36">
        <f t="shared" si="0"/>
        <v>1048.9641599999995</v>
      </c>
      <c r="F127" s="36">
        <f t="shared" si="0"/>
        <v>27357.692296600002</v>
      </c>
      <c r="G127" s="36">
        <f t="shared" si="0"/>
        <v>19.54362999999999</v>
      </c>
      <c r="H127" s="36">
        <f t="shared" si="0"/>
        <v>619.70539659999997</v>
      </c>
      <c r="I127" s="36">
        <f t="shared" si="0"/>
        <v>1048.9641599999989</v>
      </c>
      <c r="J127" s="36">
        <f t="shared" si="0"/>
        <v>27357.692296600002</v>
      </c>
    </row>
    <row r="128" spans="1:10">
      <c r="C128" s="47"/>
      <c r="D128" s="47"/>
      <c r="E128" s="47"/>
      <c r="F128" s="47"/>
      <c r="G128" s="48"/>
      <c r="H128" s="48"/>
      <c r="I128" s="48"/>
      <c r="J128" s="48"/>
    </row>
    <row r="129" spans="3:10">
      <c r="C129" s="49"/>
      <c r="D129" s="49"/>
      <c r="E129" s="49"/>
      <c r="F129" s="49"/>
    </row>
    <row r="130" spans="3:10">
      <c r="C130" s="50"/>
      <c r="D130" s="50"/>
    </row>
    <row r="131" spans="3:10">
      <c r="C131" s="50"/>
      <c r="D131" s="50"/>
      <c r="E131" s="50"/>
      <c r="F131" s="50"/>
      <c r="G131" s="50"/>
      <c r="H131" s="50"/>
      <c r="I131" s="50"/>
      <c r="J131" s="50"/>
    </row>
    <row r="134" spans="3:10">
      <c r="D134" s="51"/>
    </row>
  </sheetData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7.874015748031496E-2" right="7.874015748031496E-2" top="0" bottom="3.937007874015748E-2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542"/>
  <sheetViews>
    <sheetView workbookViewId="0">
      <selection activeCell="A3" sqref="A3:A4"/>
    </sheetView>
  </sheetViews>
  <sheetFormatPr defaultColWidth="9.140625" defaultRowHeight="12.75"/>
  <cols>
    <col min="1" max="1" width="7.140625" style="27" bestFit="1" customWidth="1"/>
    <col min="2" max="2" width="56.85546875" style="27" customWidth="1"/>
    <col min="3" max="3" width="11.28515625" style="46" bestFit="1" customWidth="1"/>
    <col min="4" max="4" width="15.7109375" style="46" customWidth="1"/>
    <col min="5" max="5" width="14.140625" style="46" customWidth="1"/>
    <col min="6" max="6" width="16.28515625" style="46" customWidth="1"/>
    <col min="7" max="16384" width="9.140625" style="27"/>
  </cols>
  <sheetData>
    <row r="2" spans="1:6" ht="15.75" customHeight="1">
      <c r="A2" s="26" t="s">
        <v>3850</v>
      </c>
      <c r="B2" s="26"/>
      <c r="C2" s="26"/>
      <c r="D2" s="26"/>
      <c r="E2" s="26"/>
      <c r="F2" s="26"/>
    </row>
    <row r="3" spans="1:6">
      <c r="A3" s="53" t="s">
        <v>0</v>
      </c>
      <c r="B3" s="53" t="s">
        <v>1</v>
      </c>
      <c r="C3" s="26" t="s">
        <v>15</v>
      </c>
      <c r="D3" s="26"/>
      <c r="E3" s="26" t="s">
        <v>16</v>
      </c>
      <c r="F3" s="26"/>
    </row>
    <row r="4" spans="1:6" ht="25.5">
      <c r="A4" s="53"/>
      <c r="B4" s="53"/>
      <c r="C4" s="32" t="s">
        <v>12</v>
      </c>
      <c r="D4" s="32" t="s">
        <v>3886</v>
      </c>
      <c r="E4" s="32" t="s">
        <v>12</v>
      </c>
      <c r="F4" s="32" t="s">
        <v>3886</v>
      </c>
    </row>
    <row r="5" spans="1:6">
      <c r="A5" s="55">
        <v>1</v>
      </c>
      <c r="B5" s="34" t="s">
        <v>882</v>
      </c>
      <c r="C5" s="56">
        <v>77.084479999999999</v>
      </c>
      <c r="D5" s="56">
        <v>103262.90124673001</v>
      </c>
      <c r="E5" s="56">
        <v>52.960099999999997</v>
      </c>
      <c r="F5" s="56">
        <v>81966.93454889</v>
      </c>
    </row>
    <row r="6" spans="1:6">
      <c r="A6" s="33">
        <v>2</v>
      </c>
      <c r="B6" s="34" t="s">
        <v>1351</v>
      </c>
      <c r="C6" s="56">
        <v>39.907910000000001</v>
      </c>
      <c r="D6" s="56">
        <v>63848.496756816006</v>
      </c>
      <c r="E6" s="56">
        <v>54.377719999999997</v>
      </c>
      <c r="F6" s="56">
        <v>83169.700771335003</v>
      </c>
    </row>
    <row r="7" spans="1:6">
      <c r="A7" s="55">
        <v>3</v>
      </c>
      <c r="B7" s="34" t="s">
        <v>888</v>
      </c>
      <c r="C7" s="56">
        <v>45.008029999999998</v>
      </c>
      <c r="D7" s="56">
        <v>64193.747325851</v>
      </c>
      <c r="E7" s="56">
        <v>27.316230000000001</v>
      </c>
      <c r="F7" s="56">
        <v>52410.147316372997</v>
      </c>
    </row>
    <row r="8" spans="1:6">
      <c r="A8" s="33">
        <v>4</v>
      </c>
      <c r="B8" s="34" t="s">
        <v>750</v>
      </c>
      <c r="C8" s="56">
        <v>32.463909999999998</v>
      </c>
      <c r="D8" s="56">
        <v>44774.821080412003</v>
      </c>
      <c r="E8" s="56">
        <v>20.729880000000001</v>
      </c>
      <c r="F8" s="56">
        <v>37183.820862996996</v>
      </c>
    </row>
    <row r="9" spans="1:6">
      <c r="A9" s="55">
        <v>5</v>
      </c>
      <c r="B9" s="34" t="s">
        <v>1008</v>
      </c>
      <c r="C9" s="56">
        <v>28.558070000000001</v>
      </c>
      <c r="D9" s="56">
        <v>31209.706917543001</v>
      </c>
      <c r="E9" s="56">
        <v>18.785360000000001</v>
      </c>
      <c r="F9" s="56">
        <v>26502.810688278001</v>
      </c>
    </row>
    <row r="10" spans="1:6">
      <c r="A10" s="55">
        <v>6</v>
      </c>
      <c r="B10" s="34" t="s">
        <v>224</v>
      </c>
      <c r="C10" s="56">
        <v>20.655919999999998</v>
      </c>
      <c r="D10" s="56">
        <v>22261.642117834999</v>
      </c>
      <c r="E10" s="56">
        <v>26.48208</v>
      </c>
      <c r="F10" s="56">
        <v>27666.282423553999</v>
      </c>
    </row>
    <row r="11" spans="1:6">
      <c r="A11" s="55">
        <v>7</v>
      </c>
      <c r="B11" s="34" t="s">
        <v>437</v>
      </c>
      <c r="C11" s="56">
        <v>18.035319999999999</v>
      </c>
      <c r="D11" s="56">
        <v>17850.899132351999</v>
      </c>
      <c r="E11" s="56">
        <v>25.17473</v>
      </c>
      <c r="F11" s="56">
        <v>29845.250995416998</v>
      </c>
    </row>
    <row r="12" spans="1:6">
      <c r="A12" s="33">
        <v>8</v>
      </c>
      <c r="B12" s="34" t="s">
        <v>674</v>
      </c>
      <c r="C12" s="56">
        <v>17.541989999999998</v>
      </c>
      <c r="D12" s="56">
        <v>18223.849453545001</v>
      </c>
      <c r="E12" s="56">
        <v>21.198920000000001</v>
      </c>
      <c r="F12" s="56">
        <v>25951.074729778</v>
      </c>
    </row>
    <row r="13" spans="1:6">
      <c r="A13" s="55">
        <v>9</v>
      </c>
      <c r="B13" s="34" t="s">
        <v>251</v>
      </c>
      <c r="C13" s="56">
        <v>14.345039999999999</v>
      </c>
      <c r="D13" s="56">
        <v>16782.309290626999</v>
      </c>
      <c r="E13" s="56">
        <v>21.776789999999998</v>
      </c>
      <c r="F13" s="56">
        <v>23705.631546135999</v>
      </c>
    </row>
    <row r="14" spans="1:6">
      <c r="A14" s="33">
        <v>10</v>
      </c>
      <c r="B14" s="34" t="s">
        <v>225</v>
      </c>
      <c r="C14" s="56">
        <v>9.3676100000000009</v>
      </c>
      <c r="D14" s="56">
        <v>10183.484278295</v>
      </c>
      <c r="E14" s="56">
        <v>15.15823</v>
      </c>
      <c r="F14" s="56">
        <v>13733.129746913999</v>
      </c>
    </row>
    <row r="15" spans="1:6">
      <c r="A15" s="55">
        <v>11</v>
      </c>
      <c r="B15" s="34" t="s">
        <v>889</v>
      </c>
      <c r="C15" s="56">
        <v>11.62684</v>
      </c>
      <c r="D15" s="56">
        <v>10729.463699396001</v>
      </c>
      <c r="E15" s="56">
        <v>9.7466399999999993</v>
      </c>
      <c r="F15" s="56">
        <v>10303.131469499</v>
      </c>
    </row>
    <row r="16" spans="1:6">
      <c r="A16" s="55">
        <v>12</v>
      </c>
      <c r="B16" s="34" t="s">
        <v>305</v>
      </c>
      <c r="C16" s="56">
        <v>8.8362800000000004</v>
      </c>
      <c r="D16" s="56">
        <v>10820.1017832</v>
      </c>
      <c r="E16" s="56">
        <v>11.589399999999999</v>
      </c>
      <c r="F16" s="56">
        <v>11503.562279744001</v>
      </c>
    </row>
    <row r="17" spans="1:6">
      <c r="A17" s="55">
        <v>13</v>
      </c>
      <c r="B17" s="34" t="s">
        <v>254</v>
      </c>
      <c r="C17" s="56">
        <v>6.6362800000000002</v>
      </c>
      <c r="D17" s="56">
        <v>6484.1543609230002</v>
      </c>
      <c r="E17" s="56">
        <v>9.2524599999999992</v>
      </c>
      <c r="F17" s="56">
        <v>8612.8250680250003</v>
      </c>
    </row>
    <row r="18" spans="1:6">
      <c r="A18" s="33">
        <v>14</v>
      </c>
      <c r="B18" s="34" t="s">
        <v>306</v>
      </c>
      <c r="C18" s="56">
        <v>5.4525500000000005</v>
      </c>
      <c r="D18" s="56">
        <v>5646.8855800000001</v>
      </c>
      <c r="E18" s="56">
        <v>8.2823100000000007</v>
      </c>
      <c r="F18" s="56">
        <v>7365.4115212479992</v>
      </c>
    </row>
    <row r="19" spans="1:6">
      <c r="A19" s="55">
        <v>15</v>
      </c>
      <c r="B19" s="34" t="s">
        <v>226</v>
      </c>
      <c r="C19" s="56">
        <v>5.02278</v>
      </c>
      <c r="D19" s="56">
        <v>8979.6036819420005</v>
      </c>
      <c r="E19" s="56">
        <v>6.8057800000000004</v>
      </c>
      <c r="F19" s="56">
        <v>7105.7415280009991</v>
      </c>
    </row>
    <row r="20" spans="1:6">
      <c r="A20" s="33">
        <v>16</v>
      </c>
      <c r="B20" s="34" t="s">
        <v>854</v>
      </c>
      <c r="C20" s="56">
        <v>5.5338399999999996</v>
      </c>
      <c r="D20" s="56">
        <v>5853.8760000419998</v>
      </c>
      <c r="E20" s="56">
        <v>6.2463899999999999</v>
      </c>
      <c r="F20" s="56">
        <v>5972.5568699330006</v>
      </c>
    </row>
    <row r="21" spans="1:6">
      <c r="A21" s="55">
        <v>17</v>
      </c>
      <c r="B21" s="34" t="s">
        <v>1884</v>
      </c>
      <c r="C21" s="56">
        <v>5.4651399999999999</v>
      </c>
      <c r="D21" s="56">
        <v>7477.4071531110003</v>
      </c>
      <c r="E21" s="56">
        <v>5.5173399999999999</v>
      </c>
      <c r="F21" s="56">
        <v>7568.6568191490005</v>
      </c>
    </row>
    <row r="22" spans="1:6">
      <c r="A22" s="55">
        <v>18</v>
      </c>
      <c r="B22" s="34" t="s">
        <v>890</v>
      </c>
      <c r="C22" s="56">
        <v>6.7066400000000002</v>
      </c>
      <c r="D22" s="56">
        <v>8597.2228249489999</v>
      </c>
      <c r="E22" s="56">
        <v>4.16418</v>
      </c>
      <c r="F22" s="56">
        <v>7414.6087972579999</v>
      </c>
    </row>
    <row r="23" spans="1:6">
      <c r="A23" s="55">
        <v>19</v>
      </c>
      <c r="B23" s="34" t="s">
        <v>900</v>
      </c>
      <c r="C23" s="56">
        <v>5.6844999999999999</v>
      </c>
      <c r="D23" s="56">
        <v>8706.5251275219998</v>
      </c>
      <c r="E23" s="56">
        <v>4.8070700000000004</v>
      </c>
      <c r="F23" s="56">
        <v>6891.5720916300006</v>
      </c>
    </row>
    <row r="24" spans="1:6">
      <c r="A24" s="33">
        <v>20</v>
      </c>
      <c r="B24" s="34" t="s">
        <v>666</v>
      </c>
      <c r="C24" s="56">
        <v>4.2214600000000004</v>
      </c>
      <c r="D24" s="56">
        <v>4059.3229171129997</v>
      </c>
      <c r="E24" s="56">
        <v>6.2650199999999998</v>
      </c>
      <c r="F24" s="56">
        <v>5605.0869194510005</v>
      </c>
    </row>
    <row r="25" spans="1:6">
      <c r="A25" s="55">
        <v>21</v>
      </c>
      <c r="B25" s="34" t="s">
        <v>993</v>
      </c>
      <c r="C25" s="56">
        <v>4.7019099999999998</v>
      </c>
      <c r="D25" s="56">
        <v>4621.5177285749996</v>
      </c>
      <c r="E25" s="56">
        <v>4.3583100000000004</v>
      </c>
      <c r="F25" s="56">
        <v>4659.7942325630002</v>
      </c>
    </row>
    <row r="26" spans="1:6">
      <c r="A26" s="33">
        <v>22</v>
      </c>
      <c r="B26" s="34" t="s">
        <v>1327</v>
      </c>
      <c r="C26" s="56">
        <v>3.2296100000000001</v>
      </c>
      <c r="D26" s="56">
        <v>2544.6058473599996</v>
      </c>
      <c r="E26" s="56">
        <v>4.03064</v>
      </c>
      <c r="F26" s="56">
        <v>3405.121292625</v>
      </c>
    </row>
    <row r="27" spans="1:6">
      <c r="A27" s="55">
        <v>23</v>
      </c>
      <c r="B27" s="34" t="s">
        <v>807</v>
      </c>
      <c r="C27" s="56">
        <v>3.5185599999999999</v>
      </c>
      <c r="D27" s="56">
        <v>3389.7973813619997</v>
      </c>
      <c r="E27" s="56">
        <v>2.9514100000000001</v>
      </c>
      <c r="F27" s="56">
        <v>3246.2560499480001</v>
      </c>
    </row>
    <row r="28" spans="1:6">
      <c r="A28" s="55">
        <v>24</v>
      </c>
      <c r="B28" s="34" t="s">
        <v>1722</v>
      </c>
      <c r="C28" s="56">
        <v>3.1255099999999998</v>
      </c>
      <c r="D28" s="56">
        <v>2215.658924671</v>
      </c>
      <c r="E28" s="56">
        <v>3.28172</v>
      </c>
      <c r="F28" s="56">
        <v>2533.738867385</v>
      </c>
    </row>
    <row r="29" spans="1:6">
      <c r="A29" s="55">
        <v>25</v>
      </c>
      <c r="B29" s="34" t="s">
        <v>1365</v>
      </c>
      <c r="C29" s="56">
        <v>3.0498599999999998</v>
      </c>
      <c r="D29" s="56">
        <v>2497.4092849970002</v>
      </c>
      <c r="E29" s="56">
        <v>2.7471399999999999</v>
      </c>
      <c r="F29" s="56">
        <v>2345.75775806</v>
      </c>
    </row>
    <row r="30" spans="1:6">
      <c r="A30" s="33">
        <v>26</v>
      </c>
      <c r="B30" s="34" t="s">
        <v>747</v>
      </c>
      <c r="C30" s="56">
        <v>2.7069399999999999</v>
      </c>
      <c r="D30" s="56">
        <v>3951.2527095129999</v>
      </c>
      <c r="E30" s="56">
        <v>2.6089099999999998</v>
      </c>
      <c r="F30" s="56">
        <v>3492.6975331389999</v>
      </c>
    </row>
    <row r="31" spans="1:6">
      <c r="A31" s="55">
        <v>27</v>
      </c>
      <c r="B31" s="34" t="s">
        <v>222</v>
      </c>
      <c r="C31" s="56">
        <v>2.33188</v>
      </c>
      <c r="D31" s="56">
        <v>2663.3088779529999</v>
      </c>
      <c r="E31" s="56">
        <v>2.9478499999999999</v>
      </c>
      <c r="F31" s="56">
        <v>3030.018946401</v>
      </c>
    </row>
    <row r="32" spans="1:6">
      <c r="A32" s="33">
        <v>28</v>
      </c>
      <c r="B32" s="34" t="s">
        <v>992</v>
      </c>
      <c r="C32" s="56">
        <v>2.0269300000000001</v>
      </c>
      <c r="D32" s="56">
        <v>2494.9832127900004</v>
      </c>
      <c r="E32" s="56">
        <v>2.9108100000000001</v>
      </c>
      <c r="F32" s="56">
        <v>2780.516922148</v>
      </c>
    </row>
    <row r="33" spans="1:6">
      <c r="A33" s="55">
        <v>29</v>
      </c>
      <c r="B33" s="34" t="s">
        <v>863</v>
      </c>
      <c r="C33" s="56">
        <v>2.9106299999999998</v>
      </c>
      <c r="D33" s="56">
        <v>8764.9882652699998</v>
      </c>
      <c r="E33" s="56">
        <v>1.70831</v>
      </c>
      <c r="F33" s="56">
        <v>3581.7310361410005</v>
      </c>
    </row>
    <row r="34" spans="1:6">
      <c r="A34" s="55">
        <v>30</v>
      </c>
      <c r="B34" s="34" t="s">
        <v>1167</v>
      </c>
      <c r="C34" s="56">
        <v>1.3695600000000001</v>
      </c>
      <c r="D34" s="56">
        <v>1799.8669418220002</v>
      </c>
      <c r="E34" s="56">
        <v>2.6013500000000001</v>
      </c>
      <c r="F34" s="56">
        <v>2250.4428427400003</v>
      </c>
    </row>
    <row r="35" spans="1:6">
      <c r="A35" s="55">
        <v>31</v>
      </c>
      <c r="B35" s="34" t="s">
        <v>1472</v>
      </c>
      <c r="C35" s="56">
        <v>1.94062</v>
      </c>
      <c r="D35" s="56">
        <v>1340.076510779</v>
      </c>
      <c r="E35" s="56">
        <v>1.8686</v>
      </c>
      <c r="F35" s="56">
        <v>1466.2175952040002</v>
      </c>
    </row>
    <row r="36" spans="1:6">
      <c r="A36" s="33">
        <v>32</v>
      </c>
      <c r="B36" s="34" t="s">
        <v>1361</v>
      </c>
      <c r="C36" s="56">
        <v>1.5416799999999999</v>
      </c>
      <c r="D36" s="56">
        <v>794.69238362099998</v>
      </c>
      <c r="E36" s="56">
        <v>1.87371</v>
      </c>
      <c r="F36" s="56">
        <v>1088.071719562</v>
      </c>
    </row>
    <row r="37" spans="1:6">
      <c r="A37" s="55">
        <v>33</v>
      </c>
      <c r="B37" s="34" t="s">
        <v>1350</v>
      </c>
      <c r="C37" s="56">
        <v>2.2636799999999999</v>
      </c>
      <c r="D37" s="56">
        <v>5350.9551769519994</v>
      </c>
      <c r="E37" s="56">
        <v>0.93989999999999996</v>
      </c>
      <c r="F37" s="56">
        <v>2674.791743923</v>
      </c>
    </row>
    <row r="38" spans="1:6">
      <c r="A38" s="33">
        <v>34</v>
      </c>
      <c r="B38" s="34" t="s">
        <v>1920</v>
      </c>
      <c r="C38" s="56">
        <v>2.5435099999999999</v>
      </c>
      <c r="D38" s="56">
        <v>5426.8338160519997</v>
      </c>
      <c r="E38" s="56">
        <v>0.40550000000000003</v>
      </c>
      <c r="F38" s="56">
        <v>2049.609936289</v>
      </c>
    </row>
    <row r="39" spans="1:6">
      <c r="A39" s="55">
        <v>35</v>
      </c>
      <c r="B39" s="34" t="s">
        <v>3629</v>
      </c>
      <c r="C39" s="56">
        <v>1.28257</v>
      </c>
      <c r="D39" s="56">
        <v>1418.688492819</v>
      </c>
      <c r="E39" s="56">
        <v>1.46234</v>
      </c>
      <c r="F39" s="56">
        <v>1459.315834088</v>
      </c>
    </row>
    <row r="40" spans="1:6">
      <c r="A40" s="55">
        <v>36</v>
      </c>
      <c r="B40" s="34" t="s">
        <v>801</v>
      </c>
      <c r="C40" s="56">
        <v>2.4201100000000002</v>
      </c>
      <c r="D40" s="56">
        <v>3923.2928456489999</v>
      </c>
      <c r="E40" s="56">
        <v>0.30836999999999998</v>
      </c>
      <c r="F40" s="56">
        <v>1002.8673275450001</v>
      </c>
    </row>
    <row r="41" spans="1:6">
      <c r="A41" s="55">
        <v>37</v>
      </c>
      <c r="B41" s="34" t="s">
        <v>1427</v>
      </c>
      <c r="C41" s="56">
        <v>1.0091300000000001</v>
      </c>
      <c r="D41" s="56">
        <v>619.52004021899995</v>
      </c>
      <c r="E41" s="56">
        <v>1.5113399999999999</v>
      </c>
      <c r="F41" s="56">
        <v>872.48515700499991</v>
      </c>
    </row>
    <row r="42" spans="1:6">
      <c r="A42" s="33">
        <v>38</v>
      </c>
      <c r="B42" s="34" t="s">
        <v>984</v>
      </c>
      <c r="C42" s="56">
        <v>1.25376</v>
      </c>
      <c r="D42" s="56">
        <v>1221.1122478129998</v>
      </c>
      <c r="E42" s="56">
        <v>1.2461100000000001</v>
      </c>
      <c r="F42" s="56">
        <v>1168.2145493620001</v>
      </c>
    </row>
    <row r="43" spans="1:6">
      <c r="A43" s="55">
        <v>39</v>
      </c>
      <c r="B43" s="34" t="s">
        <v>1195</v>
      </c>
      <c r="C43" s="56">
        <v>1.23088</v>
      </c>
      <c r="D43" s="56">
        <v>2055.4779885459998</v>
      </c>
      <c r="E43" s="56">
        <v>1.1898299999999999</v>
      </c>
      <c r="F43" s="56">
        <v>2099.766190241</v>
      </c>
    </row>
    <row r="44" spans="1:6">
      <c r="A44" s="33">
        <v>40</v>
      </c>
      <c r="B44" s="34" t="s">
        <v>826</v>
      </c>
      <c r="C44" s="56">
        <v>1.1247799999999999</v>
      </c>
      <c r="D44" s="56">
        <v>1455.936665104</v>
      </c>
      <c r="E44" s="56">
        <v>1.1732</v>
      </c>
      <c r="F44" s="56">
        <v>1551.6951978280001</v>
      </c>
    </row>
    <row r="45" spans="1:6">
      <c r="A45" s="55">
        <v>41</v>
      </c>
      <c r="B45" s="34" t="s">
        <v>1829</v>
      </c>
      <c r="C45" s="56">
        <v>1.1948700000000001</v>
      </c>
      <c r="D45" s="56">
        <v>691.06663289300002</v>
      </c>
      <c r="E45" s="56">
        <v>1.07297</v>
      </c>
      <c r="F45" s="56">
        <v>722.83283058900008</v>
      </c>
    </row>
    <row r="46" spans="1:6">
      <c r="A46" s="55">
        <v>42</v>
      </c>
      <c r="B46" s="34" t="s">
        <v>825</v>
      </c>
      <c r="C46" s="56">
        <v>1.0039199999999999</v>
      </c>
      <c r="D46" s="56">
        <v>1237.717726694</v>
      </c>
      <c r="E46" s="56">
        <v>0.66391999999999995</v>
      </c>
      <c r="F46" s="56">
        <v>950.18245648799996</v>
      </c>
    </row>
    <row r="47" spans="1:6">
      <c r="A47" s="55">
        <v>43</v>
      </c>
      <c r="B47" s="57" t="s">
        <v>711</v>
      </c>
      <c r="C47" s="56">
        <v>0.62858000000000003</v>
      </c>
      <c r="D47" s="56">
        <v>311.40969309799999</v>
      </c>
      <c r="E47" s="56">
        <v>0.86185</v>
      </c>
      <c r="F47" s="56">
        <v>500.019908203</v>
      </c>
    </row>
    <row r="48" spans="1:6">
      <c r="A48" s="33">
        <v>44</v>
      </c>
      <c r="B48" s="34" t="s">
        <v>24</v>
      </c>
      <c r="C48" s="56">
        <v>1.2657099999999999</v>
      </c>
      <c r="D48" s="56">
        <v>162.51365878599998</v>
      </c>
      <c r="E48" s="56">
        <v>0.15295</v>
      </c>
      <c r="F48" s="56">
        <v>108.005048026</v>
      </c>
    </row>
    <row r="49" spans="1:6">
      <c r="A49" s="55">
        <v>45</v>
      </c>
      <c r="B49" s="34" t="s">
        <v>872</v>
      </c>
      <c r="C49" s="56">
        <v>0.42270999999999997</v>
      </c>
      <c r="D49" s="56">
        <v>291.54934216100003</v>
      </c>
      <c r="E49" s="56">
        <v>0.91278999999999999</v>
      </c>
      <c r="F49" s="56">
        <v>426.56778598599999</v>
      </c>
    </row>
    <row r="50" spans="1:6">
      <c r="A50" s="33">
        <v>46</v>
      </c>
      <c r="B50" s="34" t="s">
        <v>1359</v>
      </c>
      <c r="C50" s="56">
        <v>0.71974000000000005</v>
      </c>
      <c r="D50" s="56">
        <v>1144.6901798020001</v>
      </c>
      <c r="E50" s="56">
        <v>0.57049000000000005</v>
      </c>
      <c r="F50" s="56">
        <v>619.87683760600009</v>
      </c>
    </row>
    <row r="51" spans="1:6">
      <c r="A51" s="55">
        <v>47</v>
      </c>
      <c r="B51" s="34" t="s">
        <v>834</v>
      </c>
      <c r="C51" s="56">
        <v>0.68108999999999997</v>
      </c>
      <c r="D51" s="56">
        <v>378.62025953800003</v>
      </c>
      <c r="E51" s="56">
        <v>0.58572999999999997</v>
      </c>
      <c r="F51" s="56">
        <v>453.02174777299996</v>
      </c>
    </row>
    <row r="52" spans="1:6">
      <c r="A52" s="55">
        <v>48</v>
      </c>
      <c r="B52" s="34" t="s">
        <v>442</v>
      </c>
      <c r="C52" s="56">
        <v>0.53700999999999999</v>
      </c>
      <c r="D52" s="56">
        <v>711.16857333799999</v>
      </c>
      <c r="E52" s="56">
        <v>0.71858999999999995</v>
      </c>
      <c r="F52" s="56">
        <v>488.82069813000004</v>
      </c>
    </row>
    <row r="53" spans="1:6">
      <c r="A53" s="55">
        <v>49</v>
      </c>
      <c r="B53" s="34" t="s">
        <v>925</v>
      </c>
      <c r="C53" s="56">
        <v>0.61106000000000005</v>
      </c>
      <c r="D53" s="56">
        <v>567.13286279600004</v>
      </c>
      <c r="E53" s="56">
        <v>0.60826000000000002</v>
      </c>
      <c r="F53" s="56">
        <v>446.40070653800001</v>
      </c>
    </row>
    <row r="54" spans="1:6">
      <c r="A54" s="33">
        <v>50</v>
      </c>
      <c r="B54" s="34" t="s">
        <v>1088</v>
      </c>
      <c r="C54" s="56">
        <v>0.54717000000000005</v>
      </c>
      <c r="D54" s="56">
        <v>260.854337595</v>
      </c>
      <c r="E54" s="56">
        <v>0.65003</v>
      </c>
      <c r="F54" s="56">
        <v>334.36144883600002</v>
      </c>
    </row>
    <row r="55" spans="1:6">
      <c r="A55" s="55">
        <v>51</v>
      </c>
      <c r="B55" s="34" t="s">
        <v>1045</v>
      </c>
      <c r="C55" s="56">
        <v>0.45516000000000001</v>
      </c>
      <c r="D55" s="56">
        <v>230.41319723800001</v>
      </c>
      <c r="E55" s="56">
        <v>0.65012000000000003</v>
      </c>
      <c r="F55" s="56">
        <v>372.36513317199996</v>
      </c>
    </row>
    <row r="56" spans="1:6">
      <c r="A56" s="33">
        <v>52</v>
      </c>
      <c r="B56" s="34" t="s">
        <v>812</v>
      </c>
      <c r="C56" s="56">
        <v>0.40583000000000002</v>
      </c>
      <c r="D56" s="56">
        <v>454.17058984300002</v>
      </c>
      <c r="E56" s="56">
        <v>0.69693000000000005</v>
      </c>
      <c r="F56" s="56">
        <v>668.41935033699997</v>
      </c>
    </row>
    <row r="57" spans="1:6">
      <c r="A57" s="55">
        <v>53</v>
      </c>
      <c r="B57" s="34" t="s">
        <v>766</v>
      </c>
      <c r="C57" s="56">
        <v>0.45591999999999999</v>
      </c>
      <c r="D57" s="56">
        <v>358.64744192199998</v>
      </c>
      <c r="E57" s="56">
        <v>0.64326000000000005</v>
      </c>
      <c r="F57" s="56">
        <v>338.41183988800003</v>
      </c>
    </row>
    <row r="58" spans="1:6">
      <c r="A58" s="55">
        <v>54</v>
      </c>
      <c r="B58" s="34" t="s">
        <v>718</v>
      </c>
      <c r="C58" s="56">
        <v>0.56340999999999997</v>
      </c>
      <c r="D58" s="56">
        <v>525.12924667200002</v>
      </c>
      <c r="E58" s="56">
        <v>0.52607999999999999</v>
      </c>
      <c r="F58" s="56">
        <v>526.40814141099997</v>
      </c>
    </row>
    <row r="59" spans="1:6">
      <c r="A59" s="55">
        <v>55</v>
      </c>
      <c r="B59" s="34" t="s">
        <v>1077</v>
      </c>
      <c r="C59" s="56">
        <v>0.47606999999999999</v>
      </c>
      <c r="D59" s="56">
        <v>569.03238426199994</v>
      </c>
      <c r="E59" s="56">
        <v>0.56001000000000001</v>
      </c>
      <c r="F59" s="56">
        <v>508.09402374300004</v>
      </c>
    </row>
    <row r="60" spans="1:6">
      <c r="A60" s="33">
        <v>56</v>
      </c>
      <c r="B60" s="34" t="s">
        <v>1753</v>
      </c>
      <c r="C60" s="56">
        <v>0.54107000000000005</v>
      </c>
      <c r="D60" s="56">
        <v>620.30185783299999</v>
      </c>
      <c r="E60" s="56">
        <v>0.46168999999999999</v>
      </c>
      <c r="F60" s="56">
        <v>415.03653625800001</v>
      </c>
    </row>
    <row r="61" spans="1:6">
      <c r="A61" s="55">
        <v>57</v>
      </c>
      <c r="B61" s="34" t="s">
        <v>1760</v>
      </c>
      <c r="C61" s="56">
        <v>0.46309</v>
      </c>
      <c r="D61" s="56">
        <v>199.99116021199998</v>
      </c>
      <c r="E61" s="56">
        <v>0.53808999999999996</v>
      </c>
      <c r="F61" s="56">
        <v>269.68332728899998</v>
      </c>
    </row>
    <row r="62" spans="1:6">
      <c r="A62" s="33">
        <v>58</v>
      </c>
      <c r="B62" s="34" t="s">
        <v>1125</v>
      </c>
      <c r="C62" s="56">
        <v>0.43640000000000001</v>
      </c>
      <c r="D62" s="56">
        <v>3412.598091418</v>
      </c>
      <c r="E62" s="56">
        <v>0.53532999999999997</v>
      </c>
      <c r="F62" s="56">
        <v>298.995514292</v>
      </c>
    </row>
    <row r="63" spans="1:6">
      <c r="A63" s="55">
        <v>59</v>
      </c>
      <c r="B63" s="34" t="s">
        <v>35</v>
      </c>
      <c r="C63" s="56">
        <v>0.56415999999999999</v>
      </c>
      <c r="D63" s="56">
        <v>1561.61445714</v>
      </c>
      <c r="E63" s="56">
        <v>0.33615</v>
      </c>
      <c r="F63" s="56">
        <v>1008.8803909520001</v>
      </c>
    </row>
    <row r="64" spans="1:6">
      <c r="A64" s="55">
        <v>60</v>
      </c>
      <c r="B64" s="34" t="s">
        <v>850</v>
      </c>
      <c r="C64" s="56">
        <v>0.45654</v>
      </c>
      <c r="D64" s="56">
        <v>770.16022592399997</v>
      </c>
      <c r="E64" s="56">
        <v>0.41385</v>
      </c>
      <c r="F64" s="56">
        <v>930.46999099799996</v>
      </c>
    </row>
    <row r="65" spans="1:6">
      <c r="A65" s="55">
        <v>61</v>
      </c>
      <c r="B65" s="34" t="s">
        <v>1159</v>
      </c>
      <c r="C65" s="56">
        <v>0.41819000000000001</v>
      </c>
      <c r="D65" s="56">
        <v>470.07078883100002</v>
      </c>
      <c r="E65" s="56">
        <v>0.38485999999999998</v>
      </c>
      <c r="F65" s="56">
        <v>314.43459324699995</v>
      </c>
    </row>
    <row r="66" spans="1:6">
      <c r="A66" s="33">
        <v>62</v>
      </c>
      <c r="B66" s="34" t="s">
        <v>374</v>
      </c>
      <c r="C66" s="56">
        <v>0.23396</v>
      </c>
      <c r="D66" s="56">
        <v>320.95294663499999</v>
      </c>
      <c r="E66" s="56">
        <v>0.53225999999999996</v>
      </c>
      <c r="F66" s="56">
        <v>350.45596820700001</v>
      </c>
    </row>
    <row r="67" spans="1:6">
      <c r="A67" s="55">
        <v>63</v>
      </c>
      <c r="B67" s="34" t="s">
        <v>2051</v>
      </c>
      <c r="C67" s="56">
        <v>0.29027999999999998</v>
      </c>
      <c r="D67" s="56">
        <v>487.27409779599998</v>
      </c>
      <c r="E67" s="56">
        <v>0.46095999999999998</v>
      </c>
      <c r="F67" s="56">
        <v>335.52263234200001</v>
      </c>
    </row>
    <row r="68" spans="1:6">
      <c r="A68" s="33">
        <v>64</v>
      </c>
      <c r="B68" s="34" t="s">
        <v>3630</v>
      </c>
      <c r="C68" s="56">
        <v>0.28691</v>
      </c>
      <c r="D68" s="56">
        <v>356.70489314299999</v>
      </c>
      <c r="E68" s="56">
        <v>0.44875999999999999</v>
      </c>
      <c r="F68" s="56">
        <v>352.38543570100001</v>
      </c>
    </row>
    <row r="69" spans="1:6">
      <c r="A69" s="55">
        <v>65</v>
      </c>
      <c r="B69" s="34" t="s">
        <v>844</v>
      </c>
      <c r="C69" s="56">
        <v>0.28364</v>
      </c>
      <c r="D69" s="56">
        <v>141.38713476700002</v>
      </c>
      <c r="E69" s="56">
        <v>0.44947999999999999</v>
      </c>
      <c r="F69" s="56">
        <v>191.39089280100001</v>
      </c>
    </row>
    <row r="70" spans="1:6">
      <c r="A70" s="55">
        <v>66</v>
      </c>
      <c r="B70" s="34" t="s">
        <v>740</v>
      </c>
      <c r="C70" s="56">
        <v>0.24845999999999999</v>
      </c>
      <c r="D70" s="56">
        <v>142.43342129200002</v>
      </c>
      <c r="E70" s="56">
        <v>0.45224999999999999</v>
      </c>
      <c r="F70" s="56">
        <v>199.64123615099999</v>
      </c>
    </row>
    <row r="71" spans="1:6">
      <c r="A71" s="55">
        <v>67</v>
      </c>
      <c r="B71" s="34" t="s">
        <v>719</v>
      </c>
      <c r="C71" s="56">
        <v>0.33337</v>
      </c>
      <c r="D71" s="56">
        <v>241.297075823</v>
      </c>
      <c r="E71" s="56">
        <v>0.36026000000000002</v>
      </c>
      <c r="F71" s="56">
        <v>221.83640323099999</v>
      </c>
    </row>
    <row r="72" spans="1:6">
      <c r="A72" s="33">
        <v>68</v>
      </c>
      <c r="B72" s="34" t="s">
        <v>1613</v>
      </c>
      <c r="C72" s="56">
        <v>0.24401</v>
      </c>
      <c r="D72" s="56">
        <v>157.59048389899999</v>
      </c>
      <c r="E72" s="56">
        <v>0.44922000000000001</v>
      </c>
      <c r="F72" s="56">
        <v>225.12983065200001</v>
      </c>
    </row>
    <row r="73" spans="1:6">
      <c r="A73" s="55">
        <v>69</v>
      </c>
      <c r="B73" s="34" t="s">
        <v>1800</v>
      </c>
      <c r="C73" s="56">
        <v>0.37831999999999999</v>
      </c>
      <c r="D73" s="56">
        <v>576.95021447299996</v>
      </c>
      <c r="E73" s="56">
        <v>0.30735000000000001</v>
      </c>
      <c r="F73" s="56">
        <v>403.25991050900001</v>
      </c>
    </row>
    <row r="74" spans="1:6">
      <c r="A74" s="33">
        <v>70</v>
      </c>
      <c r="B74" s="34" t="s">
        <v>1128</v>
      </c>
      <c r="C74" s="56">
        <v>0.36314000000000002</v>
      </c>
      <c r="D74" s="56">
        <v>285.355881662</v>
      </c>
      <c r="E74" s="56">
        <v>0.31983</v>
      </c>
      <c r="F74" s="56">
        <v>232.26564596</v>
      </c>
    </row>
    <row r="75" spans="1:6">
      <c r="A75" s="55">
        <v>71</v>
      </c>
      <c r="B75" s="34" t="s">
        <v>985</v>
      </c>
      <c r="C75" s="56">
        <v>0.36929000000000001</v>
      </c>
      <c r="D75" s="56">
        <v>302.76722037500002</v>
      </c>
      <c r="E75" s="56">
        <v>0.30474000000000001</v>
      </c>
      <c r="F75" s="56">
        <v>262.045778751</v>
      </c>
    </row>
    <row r="76" spans="1:6">
      <c r="A76" s="55">
        <v>72</v>
      </c>
      <c r="B76" s="34" t="s">
        <v>723</v>
      </c>
      <c r="C76" s="56">
        <v>0.38682</v>
      </c>
      <c r="D76" s="56">
        <v>172.814953159</v>
      </c>
      <c r="E76" s="56">
        <v>0.28558</v>
      </c>
      <c r="F76" s="56">
        <v>180.99529528099998</v>
      </c>
    </row>
    <row r="77" spans="1:6">
      <c r="A77" s="55">
        <v>73</v>
      </c>
      <c r="B77" s="34" t="s">
        <v>1103</v>
      </c>
      <c r="C77" s="56">
        <v>0.26896999999999999</v>
      </c>
      <c r="D77" s="56">
        <v>181.210394256</v>
      </c>
      <c r="E77" s="56">
        <v>0.39713999999999999</v>
      </c>
      <c r="F77" s="56">
        <v>168.76360897800001</v>
      </c>
    </row>
    <row r="78" spans="1:6">
      <c r="A78" s="33">
        <v>74</v>
      </c>
      <c r="B78" s="34" t="s">
        <v>57</v>
      </c>
      <c r="C78" s="56">
        <v>0.13793</v>
      </c>
      <c r="D78" s="56">
        <v>153.34483913299999</v>
      </c>
      <c r="E78" s="56">
        <v>0.51190000000000002</v>
      </c>
      <c r="F78" s="56">
        <v>203.50279845699998</v>
      </c>
    </row>
    <row r="79" spans="1:6">
      <c r="A79" s="55">
        <v>75</v>
      </c>
      <c r="B79" s="34" t="s">
        <v>1381</v>
      </c>
      <c r="C79" s="56">
        <v>0.27212999999999998</v>
      </c>
      <c r="D79" s="56">
        <v>137.911573366</v>
      </c>
      <c r="E79" s="56">
        <v>0.31669999999999998</v>
      </c>
      <c r="F79" s="56">
        <v>165.79471226300001</v>
      </c>
    </row>
    <row r="80" spans="1:6">
      <c r="A80" s="33">
        <v>76</v>
      </c>
      <c r="B80" s="34" t="s">
        <v>789</v>
      </c>
      <c r="C80" s="56">
        <v>0.19852</v>
      </c>
      <c r="D80" s="56">
        <v>183.474657737</v>
      </c>
      <c r="E80" s="56">
        <v>0.36579</v>
      </c>
      <c r="F80" s="56">
        <v>193.03319641500002</v>
      </c>
    </row>
    <row r="81" spans="1:6">
      <c r="A81" s="55">
        <v>77</v>
      </c>
      <c r="B81" s="34" t="s">
        <v>2688</v>
      </c>
      <c r="C81" s="56">
        <v>0.26424999999999998</v>
      </c>
      <c r="D81" s="56">
        <v>325.324361227</v>
      </c>
      <c r="E81" s="56">
        <v>0.28937000000000002</v>
      </c>
      <c r="F81" s="56">
        <v>282.36469868500001</v>
      </c>
    </row>
    <row r="82" spans="1:6">
      <c r="A82" s="55">
        <v>78</v>
      </c>
      <c r="B82" s="34" t="s">
        <v>1357</v>
      </c>
      <c r="C82" s="56">
        <v>0.22103999999999999</v>
      </c>
      <c r="D82" s="56">
        <v>260.86413777199999</v>
      </c>
      <c r="E82" s="56">
        <v>0.30959999999999999</v>
      </c>
      <c r="F82" s="56">
        <v>248.93410537299999</v>
      </c>
    </row>
    <row r="83" spans="1:6">
      <c r="A83" s="55">
        <v>79</v>
      </c>
      <c r="B83" s="34" t="s">
        <v>1185</v>
      </c>
      <c r="C83" s="56">
        <v>0.22907</v>
      </c>
      <c r="D83" s="56">
        <v>234.274443389</v>
      </c>
      <c r="E83" s="56">
        <v>0.29463</v>
      </c>
      <c r="F83" s="56">
        <v>225.89044535799999</v>
      </c>
    </row>
    <row r="84" spans="1:6">
      <c r="A84" s="33">
        <v>80</v>
      </c>
      <c r="B84" s="34" t="s">
        <v>916</v>
      </c>
      <c r="C84" s="56">
        <v>0.21146000000000001</v>
      </c>
      <c r="D84" s="56">
        <v>81.826896685999998</v>
      </c>
      <c r="E84" s="56">
        <v>0.29546</v>
      </c>
      <c r="F84" s="56">
        <v>157.00792287600001</v>
      </c>
    </row>
    <row r="85" spans="1:6">
      <c r="A85" s="55">
        <v>81</v>
      </c>
      <c r="B85" s="34" t="s">
        <v>1107</v>
      </c>
      <c r="C85" s="56">
        <v>0.19062999999999999</v>
      </c>
      <c r="D85" s="56">
        <v>193.05545621900001</v>
      </c>
      <c r="E85" s="56">
        <v>0.29296</v>
      </c>
      <c r="F85" s="56">
        <v>233.06554772800001</v>
      </c>
    </row>
    <row r="86" spans="1:6">
      <c r="A86" s="33">
        <v>82</v>
      </c>
      <c r="B86" s="34" t="s">
        <v>2045</v>
      </c>
      <c r="C86" s="56">
        <v>0</v>
      </c>
      <c r="D86" s="56">
        <v>0</v>
      </c>
      <c r="E86" s="56">
        <v>0.47713</v>
      </c>
      <c r="F86" s="56">
        <v>427.78100000300003</v>
      </c>
    </row>
    <row r="87" spans="1:6">
      <c r="A87" s="55">
        <v>83</v>
      </c>
      <c r="B87" s="34" t="s">
        <v>199</v>
      </c>
      <c r="C87" s="56">
        <v>0.251</v>
      </c>
      <c r="D87" s="56">
        <v>160.99985826400001</v>
      </c>
      <c r="E87" s="56">
        <v>0.20283999999999999</v>
      </c>
      <c r="F87" s="56">
        <v>154.31527944699999</v>
      </c>
    </row>
    <row r="88" spans="1:6">
      <c r="A88" s="55">
        <v>84</v>
      </c>
      <c r="B88" s="34" t="s">
        <v>3631</v>
      </c>
      <c r="C88" s="56">
        <v>0.25607000000000002</v>
      </c>
      <c r="D88" s="56">
        <v>311.592161928</v>
      </c>
      <c r="E88" s="56">
        <v>0.19711000000000001</v>
      </c>
      <c r="F88" s="56">
        <v>162.78888840100001</v>
      </c>
    </row>
    <row r="89" spans="1:6">
      <c r="A89" s="55">
        <v>85</v>
      </c>
      <c r="B89" s="34" t="s">
        <v>803</v>
      </c>
      <c r="C89" s="56">
        <v>0.16458999999999999</v>
      </c>
      <c r="D89" s="56">
        <v>97.389846900999999</v>
      </c>
      <c r="E89" s="56">
        <v>0.27503</v>
      </c>
      <c r="F89" s="56">
        <v>117.17582771900001</v>
      </c>
    </row>
    <row r="90" spans="1:6">
      <c r="A90" s="33">
        <v>86</v>
      </c>
      <c r="B90" s="34" t="s">
        <v>1810</v>
      </c>
      <c r="C90" s="56">
        <v>0.15695999999999999</v>
      </c>
      <c r="D90" s="56">
        <v>106.846230495</v>
      </c>
      <c r="E90" s="56">
        <v>0.28149999999999997</v>
      </c>
      <c r="F90" s="56">
        <v>146.99854265100001</v>
      </c>
    </row>
    <row r="91" spans="1:6">
      <c r="A91" s="55">
        <v>87</v>
      </c>
      <c r="B91" s="34" t="s">
        <v>982</v>
      </c>
      <c r="C91" s="56">
        <v>0.23960999999999999</v>
      </c>
      <c r="D91" s="56">
        <v>215.24810506100002</v>
      </c>
      <c r="E91" s="56">
        <v>0.19461999999999999</v>
      </c>
      <c r="F91" s="56">
        <v>140.70227034600001</v>
      </c>
    </row>
    <row r="92" spans="1:6">
      <c r="A92" s="33">
        <v>88</v>
      </c>
      <c r="B92" s="34" t="s">
        <v>1047</v>
      </c>
      <c r="C92" s="56">
        <v>0.18089</v>
      </c>
      <c r="D92" s="56">
        <v>73.773449478000003</v>
      </c>
      <c r="E92" s="56">
        <v>0.22861999999999999</v>
      </c>
      <c r="F92" s="56">
        <v>136.493637726</v>
      </c>
    </row>
    <row r="93" spans="1:6">
      <c r="A93" s="55">
        <v>89</v>
      </c>
      <c r="B93" s="34" t="s">
        <v>2046</v>
      </c>
      <c r="C93" s="56">
        <v>0</v>
      </c>
      <c r="D93" s="56">
        <v>0</v>
      </c>
      <c r="E93" s="56">
        <v>0.40861999999999998</v>
      </c>
      <c r="F93" s="56">
        <v>400.68989885500002</v>
      </c>
    </row>
    <row r="94" spans="1:6">
      <c r="A94" s="55">
        <v>90</v>
      </c>
      <c r="B94" s="34" t="s">
        <v>1184</v>
      </c>
      <c r="C94" s="56">
        <v>0.19986999999999999</v>
      </c>
      <c r="D94" s="56">
        <v>240.09211328800001</v>
      </c>
      <c r="E94" s="56">
        <v>0.20465</v>
      </c>
      <c r="F94" s="56">
        <v>248.33079292600002</v>
      </c>
    </row>
    <row r="95" spans="1:6">
      <c r="A95" s="55">
        <v>91</v>
      </c>
      <c r="B95" s="34" t="s">
        <v>997</v>
      </c>
      <c r="C95" s="56">
        <v>0.14485999999999999</v>
      </c>
      <c r="D95" s="56">
        <v>254.59190285100001</v>
      </c>
      <c r="E95" s="56">
        <v>0.25852999999999998</v>
      </c>
      <c r="F95" s="56">
        <v>1962.2792332150002</v>
      </c>
    </row>
    <row r="96" spans="1:6">
      <c r="A96" s="33">
        <v>92</v>
      </c>
      <c r="B96" s="34" t="s">
        <v>874</v>
      </c>
      <c r="C96" s="56">
        <v>0.15851999999999999</v>
      </c>
      <c r="D96" s="56">
        <v>48.173228389999998</v>
      </c>
      <c r="E96" s="56">
        <v>0.23834</v>
      </c>
      <c r="F96" s="56">
        <v>96.005298395000011</v>
      </c>
    </row>
    <row r="97" spans="1:6">
      <c r="A97" s="55">
        <v>93</v>
      </c>
      <c r="B97" s="34" t="s">
        <v>991</v>
      </c>
      <c r="C97" s="56">
        <v>0.17258999999999999</v>
      </c>
      <c r="D97" s="56">
        <v>139.78696709900001</v>
      </c>
      <c r="E97" s="56">
        <v>0.21933</v>
      </c>
      <c r="F97" s="56">
        <v>140.50321144200001</v>
      </c>
    </row>
    <row r="98" spans="1:6">
      <c r="A98" s="33">
        <v>94</v>
      </c>
      <c r="B98" s="34" t="s">
        <v>930</v>
      </c>
      <c r="C98" s="56">
        <v>0.13286000000000001</v>
      </c>
      <c r="D98" s="56">
        <v>69.298754473000002</v>
      </c>
      <c r="E98" s="56">
        <v>0.24603</v>
      </c>
      <c r="F98" s="56">
        <v>100.432152526</v>
      </c>
    </row>
    <row r="99" spans="1:6">
      <c r="A99" s="55">
        <v>95</v>
      </c>
      <c r="B99" s="34" t="s">
        <v>1665</v>
      </c>
      <c r="C99" s="56">
        <v>0.1431</v>
      </c>
      <c r="D99" s="56">
        <v>88.715037488999997</v>
      </c>
      <c r="E99" s="56">
        <v>0.23496</v>
      </c>
      <c r="F99" s="56">
        <v>97.165411919000007</v>
      </c>
    </row>
    <row r="100" spans="1:6">
      <c r="A100" s="55">
        <v>96</v>
      </c>
      <c r="B100" s="34" t="s">
        <v>673</v>
      </c>
      <c r="C100" s="56">
        <v>0</v>
      </c>
      <c r="D100" s="56">
        <v>0</v>
      </c>
      <c r="E100" s="56">
        <v>0.36549999999999999</v>
      </c>
      <c r="F100" s="56">
        <v>685.21558337200008</v>
      </c>
    </row>
    <row r="101" spans="1:6">
      <c r="A101" s="55">
        <v>97</v>
      </c>
      <c r="B101" s="34" t="s">
        <v>1372</v>
      </c>
      <c r="C101" s="56">
        <v>0.14912</v>
      </c>
      <c r="D101" s="56">
        <v>87.406432594000009</v>
      </c>
      <c r="E101" s="56">
        <v>0.20641000000000001</v>
      </c>
      <c r="F101" s="56">
        <v>97.008421776000006</v>
      </c>
    </row>
    <row r="102" spans="1:6">
      <c r="A102" s="33">
        <v>98</v>
      </c>
      <c r="B102" s="34" t="s">
        <v>1166</v>
      </c>
      <c r="C102" s="56">
        <v>0.14829999999999999</v>
      </c>
      <c r="D102" s="56">
        <v>99.953143613999998</v>
      </c>
      <c r="E102" s="56">
        <v>0.20446</v>
      </c>
      <c r="F102" s="56">
        <v>105.372908029</v>
      </c>
    </row>
    <row r="103" spans="1:6">
      <c r="A103" s="55">
        <v>99</v>
      </c>
      <c r="B103" s="34" t="s">
        <v>1470</v>
      </c>
      <c r="C103" s="56">
        <v>0.1399</v>
      </c>
      <c r="D103" s="56">
        <v>117.33956684200001</v>
      </c>
      <c r="E103" s="56">
        <v>0.20831</v>
      </c>
      <c r="F103" s="56">
        <v>176.91025359900001</v>
      </c>
    </row>
    <row r="104" spans="1:6">
      <c r="A104" s="33">
        <v>100</v>
      </c>
      <c r="B104" s="34" t="s">
        <v>908</v>
      </c>
      <c r="C104" s="56">
        <v>0.12127</v>
      </c>
      <c r="D104" s="56">
        <v>82.714360365999994</v>
      </c>
      <c r="E104" s="56">
        <v>0.22597999999999999</v>
      </c>
      <c r="F104" s="56">
        <v>101.89145527000001</v>
      </c>
    </row>
    <row r="105" spans="1:6">
      <c r="A105" s="55">
        <v>101</v>
      </c>
      <c r="B105" s="34" t="s">
        <v>3632</v>
      </c>
      <c r="C105" s="56">
        <v>0.15955</v>
      </c>
      <c r="D105" s="56">
        <v>31.136923800999998</v>
      </c>
      <c r="E105" s="56">
        <v>0.18246999999999999</v>
      </c>
      <c r="F105" s="56">
        <v>54.030750367999993</v>
      </c>
    </row>
    <row r="106" spans="1:6">
      <c r="A106" s="55">
        <v>102</v>
      </c>
      <c r="B106" s="34" t="s">
        <v>3633</v>
      </c>
      <c r="C106" s="56">
        <v>8.9429999999999996E-2</v>
      </c>
      <c r="D106" s="56">
        <v>33.622387183999997</v>
      </c>
      <c r="E106" s="56">
        <v>0.24210000000000001</v>
      </c>
      <c r="F106" s="56">
        <v>83.824685255999995</v>
      </c>
    </row>
    <row r="107" spans="1:6">
      <c r="A107" s="55">
        <v>103</v>
      </c>
      <c r="B107" s="34" t="s">
        <v>1855</v>
      </c>
      <c r="C107" s="56">
        <v>0.13738</v>
      </c>
      <c r="D107" s="56">
        <v>72.309703990999992</v>
      </c>
      <c r="E107" s="56">
        <v>0.19020000000000001</v>
      </c>
      <c r="F107" s="56">
        <v>104.052987554</v>
      </c>
    </row>
    <row r="108" spans="1:6">
      <c r="A108" s="33">
        <v>104</v>
      </c>
      <c r="B108" s="34" t="s">
        <v>851</v>
      </c>
      <c r="C108" s="56">
        <v>9.9830000000000002E-2</v>
      </c>
      <c r="D108" s="56">
        <v>190.602533913</v>
      </c>
      <c r="E108" s="56">
        <v>0.22558</v>
      </c>
      <c r="F108" s="56">
        <v>257.61952169599999</v>
      </c>
    </row>
    <row r="109" spans="1:6">
      <c r="A109" s="55">
        <v>105</v>
      </c>
      <c r="B109" s="34" t="s">
        <v>1230</v>
      </c>
      <c r="C109" s="56">
        <v>0.15282999999999999</v>
      </c>
      <c r="D109" s="56">
        <v>344.66678436300003</v>
      </c>
      <c r="E109" s="56">
        <v>0.16941999999999999</v>
      </c>
      <c r="F109" s="56">
        <v>271.66442132899999</v>
      </c>
    </row>
    <row r="110" spans="1:6">
      <c r="A110" s="33">
        <v>106</v>
      </c>
      <c r="B110" s="34" t="s">
        <v>915</v>
      </c>
      <c r="C110" s="56">
        <v>0.16858999999999999</v>
      </c>
      <c r="D110" s="56">
        <v>499.29207145299995</v>
      </c>
      <c r="E110" s="56">
        <v>0.15115999999999999</v>
      </c>
      <c r="F110" s="56">
        <v>394.285524818</v>
      </c>
    </row>
    <row r="111" spans="1:6">
      <c r="A111" s="55">
        <v>107</v>
      </c>
      <c r="B111" s="34" t="s">
        <v>821</v>
      </c>
      <c r="C111" s="56">
        <v>8.9080000000000006E-2</v>
      </c>
      <c r="D111" s="56">
        <v>43.883450656999997</v>
      </c>
      <c r="E111" s="56">
        <v>0.22853999999999999</v>
      </c>
      <c r="F111" s="56">
        <v>66.847359770000011</v>
      </c>
    </row>
    <row r="112" spans="1:6">
      <c r="A112" s="55">
        <v>108</v>
      </c>
      <c r="B112" s="34" t="s">
        <v>181</v>
      </c>
      <c r="C112" s="56">
        <v>0.15434</v>
      </c>
      <c r="D112" s="56">
        <v>390.966462256</v>
      </c>
      <c r="E112" s="56">
        <v>0.16259000000000001</v>
      </c>
      <c r="F112" s="56">
        <v>333.59336477900001</v>
      </c>
    </row>
    <row r="113" spans="1:6">
      <c r="A113" s="55">
        <v>109</v>
      </c>
      <c r="B113" s="34" t="s">
        <v>3634</v>
      </c>
      <c r="C113" s="56">
        <v>0.10231999999999999</v>
      </c>
      <c r="D113" s="56">
        <v>51.097429674000004</v>
      </c>
      <c r="E113" s="56">
        <v>0.19944999999999999</v>
      </c>
      <c r="F113" s="56">
        <v>68.943774275999999</v>
      </c>
    </row>
    <row r="114" spans="1:6">
      <c r="A114" s="33">
        <v>110</v>
      </c>
      <c r="B114" s="34" t="s">
        <v>1324</v>
      </c>
      <c r="C114" s="56">
        <v>0.12923999999999999</v>
      </c>
      <c r="D114" s="56">
        <v>81.005553204999998</v>
      </c>
      <c r="E114" s="56">
        <v>0.16763</v>
      </c>
      <c r="F114" s="56">
        <v>124.82296922899999</v>
      </c>
    </row>
    <row r="115" spans="1:6">
      <c r="A115" s="55">
        <v>111</v>
      </c>
      <c r="B115" s="34" t="s">
        <v>2697</v>
      </c>
      <c r="C115" s="56">
        <v>0.11376</v>
      </c>
      <c r="D115" s="56">
        <v>113.72692038299999</v>
      </c>
      <c r="E115" s="56">
        <v>0.18257000000000001</v>
      </c>
      <c r="F115" s="56">
        <v>125.33304172000001</v>
      </c>
    </row>
    <row r="116" spans="1:6">
      <c r="A116" s="33">
        <v>112</v>
      </c>
      <c r="B116" s="34" t="s">
        <v>3635</v>
      </c>
      <c r="C116" s="56">
        <v>0.11519</v>
      </c>
      <c r="D116" s="56">
        <v>233.008602225</v>
      </c>
      <c r="E116" s="56">
        <v>0.17838999999999999</v>
      </c>
      <c r="F116" s="56">
        <v>270.17946871999999</v>
      </c>
    </row>
    <row r="117" spans="1:6">
      <c r="A117" s="55">
        <v>113</v>
      </c>
      <c r="B117" s="34" t="s">
        <v>1668</v>
      </c>
      <c r="C117" s="56">
        <v>0.14756</v>
      </c>
      <c r="D117" s="56">
        <v>99.551239690000003</v>
      </c>
      <c r="E117" s="56">
        <v>0.14530000000000001</v>
      </c>
      <c r="F117" s="56">
        <v>80.649670291999996</v>
      </c>
    </row>
    <row r="118" spans="1:6">
      <c r="A118" s="55">
        <v>114</v>
      </c>
      <c r="B118" s="34" t="s">
        <v>3636</v>
      </c>
      <c r="C118" s="56">
        <v>0.10918</v>
      </c>
      <c r="D118" s="56">
        <v>78.714193359000006</v>
      </c>
      <c r="E118" s="56">
        <v>0.17544000000000001</v>
      </c>
      <c r="F118" s="56">
        <v>120.19471490399999</v>
      </c>
    </row>
    <row r="119" spans="1:6">
      <c r="A119" s="55">
        <v>115</v>
      </c>
      <c r="B119" s="34" t="s">
        <v>1041</v>
      </c>
      <c r="C119" s="56">
        <v>9.8280000000000006E-2</v>
      </c>
      <c r="D119" s="56">
        <v>179.69869925</v>
      </c>
      <c r="E119" s="56">
        <v>0.18623000000000001</v>
      </c>
      <c r="F119" s="56">
        <v>147.80358467599999</v>
      </c>
    </row>
    <row r="120" spans="1:6">
      <c r="A120" s="33">
        <v>116</v>
      </c>
      <c r="B120" s="34" t="s">
        <v>3637</v>
      </c>
      <c r="C120" s="56">
        <v>0.16571</v>
      </c>
      <c r="D120" s="56">
        <v>168.54700066300001</v>
      </c>
      <c r="E120" s="56">
        <v>0.11298</v>
      </c>
      <c r="F120" s="56">
        <v>86.047765457000011</v>
      </c>
    </row>
    <row r="121" spans="1:6">
      <c r="A121" s="55">
        <v>117</v>
      </c>
      <c r="B121" s="34" t="s">
        <v>2805</v>
      </c>
      <c r="C121" s="56">
        <v>0.14824000000000001</v>
      </c>
      <c r="D121" s="56">
        <v>75.028411098999996</v>
      </c>
      <c r="E121" s="56">
        <v>0.12543000000000001</v>
      </c>
      <c r="F121" s="56">
        <v>66.322205019000009</v>
      </c>
    </row>
    <row r="122" spans="1:6">
      <c r="A122" s="33">
        <v>118</v>
      </c>
      <c r="B122" s="34" t="s">
        <v>1182</v>
      </c>
      <c r="C122" s="56">
        <v>0.11242000000000001</v>
      </c>
      <c r="D122" s="56">
        <v>102.054193204</v>
      </c>
      <c r="E122" s="56">
        <v>0.15356</v>
      </c>
      <c r="F122" s="56">
        <v>94.846473652</v>
      </c>
    </row>
    <row r="123" spans="1:6">
      <c r="A123" s="55">
        <v>119</v>
      </c>
      <c r="B123" s="34" t="s">
        <v>745</v>
      </c>
      <c r="C123" s="56">
        <v>0.13364999999999999</v>
      </c>
      <c r="D123" s="56">
        <v>95.511154836000003</v>
      </c>
      <c r="E123" s="56">
        <v>0.12991</v>
      </c>
      <c r="F123" s="56">
        <v>88.298934923000004</v>
      </c>
    </row>
    <row r="124" spans="1:6">
      <c r="A124" s="55">
        <v>120</v>
      </c>
      <c r="B124" s="34" t="s">
        <v>1281</v>
      </c>
      <c r="C124" s="56">
        <v>9.1249999999999998E-2</v>
      </c>
      <c r="D124" s="56">
        <v>84.737339083999998</v>
      </c>
      <c r="E124" s="56">
        <v>0.17046</v>
      </c>
      <c r="F124" s="56">
        <v>79.566281755999995</v>
      </c>
    </row>
    <row r="125" spans="1:6">
      <c r="A125" s="55">
        <v>121</v>
      </c>
      <c r="B125" s="34" t="s">
        <v>1005</v>
      </c>
      <c r="C125" s="56">
        <v>6.2460000000000002E-2</v>
      </c>
      <c r="D125" s="56">
        <v>38.089696547999999</v>
      </c>
      <c r="E125" s="56">
        <v>0.18947</v>
      </c>
      <c r="F125" s="56">
        <v>62.416601913000001</v>
      </c>
    </row>
    <row r="126" spans="1:6">
      <c r="A126" s="33">
        <v>122</v>
      </c>
      <c r="B126" s="34" t="s">
        <v>907</v>
      </c>
      <c r="C126" s="56">
        <v>0</v>
      </c>
      <c r="D126" s="56">
        <v>0</v>
      </c>
      <c r="E126" s="56">
        <v>0.23787</v>
      </c>
      <c r="F126" s="56">
        <v>99.678267824000002</v>
      </c>
    </row>
    <row r="127" spans="1:6">
      <c r="A127" s="55">
        <v>123</v>
      </c>
      <c r="B127" s="34" t="s">
        <v>757</v>
      </c>
      <c r="C127" s="56">
        <v>8.9690000000000006E-2</v>
      </c>
      <c r="D127" s="56">
        <v>50.112698287000001</v>
      </c>
      <c r="E127" s="56">
        <v>0.13800999999999999</v>
      </c>
      <c r="F127" s="56">
        <v>88.70723068400001</v>
      </c>
    </row>
    <row r="128" spans="1:6">
      <c r="A128" s="33">
        <v>124</v>
      </c>
      <c r="B128" s="34" t="s">
        <v>1857</v>
      </c>
      <c r="C128" s="56">
        <v>0.13764999999999999</v>
      </c>
      <c r="D128" s="56">
        <v>124.29726248</v>
      </c>
      <c r="E128" s="56">
        <v>8.9160000000000003E-2</v>
      </c>
      <c r="F128" s="56">
        <v>67.800562235000001</v>
      </c>
    </row>
    <row r="129" spans="1:6">
      <c r="A129" s="55">
        <v>125</v>
      </c>
      <c r="B129" s="34" t="s">
        <v>1670</v>
      </c>
      <c r="C129" s="56">
        <v>9.8409999999999997E-2</v>
      </c>
      <c r="D129" s="56">
        <v>66.256852684000009</v>
      </c>
      <c r="E129" s="56">
        <v>0.12626999999999999</v>
      </c>
      <c r="F129" s="56">
        <v>66.200045457000002</v>
      </c>
    </row>
    <row r="130" spans="1:6">
      <c r="A130" s="55">
        <v>126</v>
      </c>
      <c r="B130" s="34" t="s">
        <v>1178</v>
      </c>
      <c r="C130" s="56">
        <v>0.10179000000000001</v>
      </c>
      <c r="D130" s="56">
        <v>104.35603507499999</v>
      </c>
      <c r="E130" s="56">
        <v>0.12</v>
      </c>
      <c r="F130" s="56">
        <v>105.897773265</v>
      </c>
    </row>
    <row r="131" spans="1:6">
      <c r="A131" s="55">
        <v>127</v>
      </c>
      <c r="B131" s="34" t="s">
        <v>1891</v>
      </c>
      <c r="C131" s="56">
        <v>0.11917</v>
      </c>
      <c r="D131" s="56">
        <v>77.738252406000001</v>
      </c>
      <c r="E131" s="56">
        <v>9.9339999999999998E-2</v>
      </c>
      <c r="F131" s="56">
        <v>85.114102172000003</v>
      </c>
    </row>
    <row r="132" spans="1:6">
      <c r="A132" s="33">
        <v>128</v>
      </c>
      <c r="B132" s="34" t="s">
        <v>1358</v>
      </c>
      <c r="C132" s="56">
        <v>0.11396000000000001</v>
      </c>
      <c r="D132" s="56">
        <v>161.573439323</v>
      </c>
      <c r="E132" s="56">
        <v>0.10169</v>
      </c>
      <c r="F132" s="56">
        <v>117.76470629000001</v>
      </c>
    </row>
    <row r="133" spans="1:6">
      <c r="A133" s="55">
        <v>129</v>
      </c>
      <c r="B133" s="34" t="s">
        <v>1723</v>
      </c>
      <c r="C133" s="56">
        <v>0.10727</v>
      </c>
      <c r="D133" s="56">
        <v>154.839244611</v>
      </c>
      <c r="E133" s="56">
        <v>0.10628</v>
      </c>
      <c r="F133" s="56">
        <v>155.018415097</v>
      </c>
    </row>
    <row r="134" spans="1:6">
      <c r="A134" s="33">
        <v>130</v>
      </c>
      <c r="B134" s="34" t="s">
        <v>1502</v>
      </c>
      <c r="C134" s="56">
        <v>0.11002000000000001</v>
      </c>
      <c r="D134" s="56">
        <v>62.874505008000007</v>
      </c>
      <c r="E134" s="56">
        <v>9.443E-2</v>
      </c>
      <c r="F134" s="56">
        <v>87.122300949999996</v>
      </c>
    </row>
    <row r="135" spans="1:6">
      <c r="A135" s="55">
        <v>131</v>
      </c>
      <c r="B135" s="34" t="s">
        <v>1805</v>
      </c>
      <c r="C135" s="56">
        <v>7.4020000000000002E-2</v>
      </c>
      <c r="D135" s="56">
        <v>53.801785355999996</v>
      </c>
      <c r="E135" s="56">
        <v>0.12648999999999999</v>
      </c>
      <c r="F135" s="56">
        <v>81.404173165999993</v>
      </c>
    </row>
    <row r="136" spans="1:6">
      <c r="A136" s="55">
        <v>132</v>
      </c>
      <c r="B136" s="34" t="s">
        <v>1231</v>
      </c>
      <c r="C136" s="56">
        <v>9.8470000000000002E-2</v>
      </c>
      <c r="D136" s="56">
        <v>67.529266389</v>
      </c>
      <c r="E136" s="56">
        <v>0.10135</v>
      </c>
      <c r="F136" s="56">
        <v>77.302289212000005</v>
      </c>
    </row>
    <row r="137" spans="1:6">
      <c r="A137" s="55">
        <v>133</v>
      </c>
      <c r="B137" s="34" t="s">
        <v>47</v>
      </c>
      <c r="C137" s="56">
        <v>4.0320000000000002E-2</v>
      </c>
      <c r="D137" s="56">
        <v>38.247030961</v>
      </c>
      <c r="E137" s="56">
        <v>0.15806999999999999</v>
      </c>
      <c r="F137" s="56">
        <v>56.847141527999995</v>
      </c>
    </row>
    <row r="138" spans="1:6">
      <c r="A138" s="33">
        <v>134</v>
      </c>
      <c r="B138" s="34" t="s">
        <v>729</v>
      </c>
      <c r="C138" s="56">
        <v>5.4170000000000003E-2</v>
      </c>
      <c r="D138" s="56">
        <v>30.091232706</v>
      </c>
      <c r="E138" s="56">
        <v>0.14373</v>
      </c>
      <c r="F138" s="56">
        <v>62.832369585999999</v>
      </c>
    </row>
    <row r="139" spans="1:6">
      <c r="A139" s="55">
        <v>135</v>
      </c>
      <c r="B139" s="34" t="s">
        <v>116</v>
      </c>
      <c r="C139" s="56">
        <v>0.12053999999999999</v>
      </c>
      <c r="D139" s="56">
        <v>210.70547554699999</v>
      </c>
      <c r="E139" s="56">
        <v>7.1730000000000002E-2</v>
      </c>
      <c r="F139" s="56">
        <v>129.38171733800002</v>
      </c>
    </row>
    <row r="140" spans="1:6">
      <c r="A140" s="33">
        <v>136</v>
      </c>
      <c r="B140" s="34" t="s">
        <v>1233</v>
      </c>
      <c r="C140" s="56">
        <v>8.9149999999999993E-2</v>
      </c>
      <c r="D140" s="56">
        <v>49.376379835000002</v>
      </c>
      <c r="E140" s="56">
        <v>0.10295</v>
      </c>
      <c r="F140" s="56">
        <v>67.057009714999992</v>
      </c>
    </row>
    <row r="141" spans="1:6">
      <c r="A141" s="55">
        <v>137</v>
      </c>
      <c r="B141" s="34" t="s">
        <v>1225</v>
      </c>
      <c r="C141" s="56">
        <v>7.0919999999999997E-2</v>
      </c>
      <c r="D141" s="56">
        <v>49.072261709999999</v>
      </c>
      <c r="E141" s="56">
        <v>0.1173</v>
      </c>
      <c r="F141" s="56">
        <v>60.781863369000007</v>
      </c>
    </row>
    <row r="142" spans="1:6">
      <c r="A142" s="55">
        <v>138</v>
      </c>
      <c r="B142" s="34" t="s">
        <v>81</v>
      </c>
      <c r="C142" s="56">
        <v>0.10163</v>
      </c>
      <c r="D142" s="56">
        <v>203.51089687499999</v>
      </c>
      <c r="E142" s="56">
        <v>8.5870000000000002E-2</v>
      </c>
      <c r="F142" s="56">
        <v>86.839049294000006</v>
      </c>
    </row>
    <row r="143" spans="1:6">
      <c r="A143" s="55">
        <v>139</v>
      </c>
      <c r="B143" s="34" t="s">
        <v>1243</v>
      </c>
      <c r="C143" s="56">
        <v>6.0670000000000002E-2</v>
      </c>
      <c r="D143" s="56">
        <v>51.732916467999999</v>
      </c>
      <c r="E143" s="56">
        <v>0.12681000000000001</v>
      </c>
      <c r="F143" s="56">
        <v>65.329345626000006</v>
      </c>
    </row>
    <row r="144" spans="1:6">
      <c r="A144" s="33">
        <v>140</v>
      </c>
      <c r="B144" s="34" t="s">
        <v>1854</v>
      </c>
      <c r="C144" s="56">
        <v>8.1259999999999999E-2</v>
      </c>
      <c r="D144" s="56">
        <v>24.116057233999999</v>
      </c>
      <c r="E144" s="56">
        <v>0.10186000000000001</v>
      </c>
      <c r="F144" s="56">
        <v>44.026988531999997</v>
      </c>
    </row>
    <row r="145" spans="1:6">
      <c r="A145" s="55">
        <v>141</v>
      </c>
      <c r="B145" s="34" t="s">
        <v>865</v>
      </c>
      <c r="C145" s="56">
        <v>6.7580000000000001E-2</v>
      </c>
      <c r="D145" s="56">
        <v>47.356327557</v>
      </c>
      <c r="E145" s="56">
        <v>0.11437</v>
      </c>
      <c r="F145" s="56">
        <v>62.424391389</v>
      </c>
    </row>
    <row r="146" spans="1:6">
      <c r="A146" s="33">
        <v>142</v>
      </c>
      <c r="B146" s="34" t="s">
        <v>1451</v>
      </c>
      <c r="C146" s="56">
        <v>5.0630000000000001E-2</v>
      </c>
      <c r="D146" s="56">
        <v>14.827089991999999</v>
      </c>
      <c r="E146" s="56">
        <v>0.13100999999999999</v>
      </c>
      <c r="F146" s="56">
        <v>38.612613519999996</v>
      </c>
    </row>
    <row r="147" spans="1:6">
      <c r="A147" s="55">
        <v>143</v>
      </c>
      <c r="B147" s="34" t="s">
        <v>1598</v>
      </c>
      <c r="C147" s="56">
        <v>0.11513</v>
      </c>
      <c r="D147" s="56">
        <v>82.165522471000003</v>
      </c>
      <c r="E147" s="56">
        <v>6.5729999999999997E-2</v>
      </c>
      <c r="F147" s="56">
        <v>45.002338318</v>
      </c>
    </row>
    <row r="148" spans="1:6">
      <c r="A148" s="55">
        <v>144</v>
      </c>
      <c r="B148" s="34" t="s">
        <v>1262</v>
      </c>
      <c r="C148" s="56">
        <v>7.1959999999999996E-2</v>
      </c>
      <c r="D148" s="56">
        <v>84.414180473000002</v>
      </c>
      <c r="E148" s="56">
        <v>0.10854</v>
      </c>
      <c r="F148" s="56">
        <v>97.610987190000003</v>
      </c>
    </row>
    <row r="149" spans="1:6">
      <c r="A149" s="55">
        <v>145</v>
      </c>
      <c r="B149" s="34" t="s">
        <v>831</v>
      </c>
      <c r="C149" s="56">
        <v>5.7320000000000003E-2</v>
      </c>
      <c r="D149" s="56">
        <v>52.124726948999999</v>
      </c>
      <c r="E149" s="56">
        <v>0.12265</v>
      </c>
      <c r="F149" s="56">
        <v>65.03998927100001</v>
      </c>
    </row>
    <row r="150" spans="1:6">
      <c r="A150" s="33">
        <v>146</v>
      </c>
      <c r="B150" s="34" t="s">
        <v>3638</v>
      </c>
      <c r="C150" s="56">
        <v>7.3300000000000004E-2</v>
      </c>
      <c r="D150" s="56">
        <v>66.899129948999999</v>
      </c>
      <c r="E150" s="56">
        <v>0.10654</v>
      </c>
      <c r="F150" s="56">
        <v>73.200459776999992</v>
      </c>
    </row>
    <row r="151" spans="1:6">
      <c r="A151" s="55">
        <v>147</v>
      </c>
      <c r="B151" s="34" t="s">
        <v>1018</v>
      </c>
      <c r="C151" s="56">
        <v>5.8720000000000001E-2</v>
      </c>
      <c r="D151" s="56">
        <v>29.808559631000001</v>
      </c>
      <c r="E151" s="56">
        <v>0.12107999999999999</v>
      </c>
      <c r="F151" s="56">
        <v>47.754505837000004</v>
      </c>
    </row>
    <row r="152" spans="1:6">
      <c r="A152" s="33">
        <v>148</v>
      </c>
      <c r="B152" s="34" t="s">
        <v>1082</v>
      </c>
      <c r="C152" s="56">
        <v>4.231E-2</v>
      </c>
      <c r="D152" s="56">
        <v>16.835239218999998</v>
      </c>
      <c r="E152" s="56">
        <v>0.13556000000000001</v>
      </c>
      <c r="F152" s="56">
        <v>41.284493657999995</v>
      </c>
    </row>
    <row r="153" spans="1:6">
      <c r="A153" s="55">
        <v>149</v>
      </c>
      <c r="B153" s="34" t="s">
        <v>1839</v>
      </c>
      <c r="C153" s="56">
        <v>9.1130000000000003E-2</v>
      </c>
      <c r="D153" s="56">
        <v>259.627069613</v>
      </c>
      <c r="E153" s="56">
        <v>8.4449999999999997E-2</v>
      </c>
      <c r="F153" s="56">
        <v>102.406900888</v>
      </c>
    </row>
    <row r="154" spans="1:6">
      <c r="A154" s="55">
        <v>150</v>
      </c>
      <c r="B154" s="34" t="s">
        <v>3639</v>
      </c>
      <c r="C154" s="56">
        <v>7.8770000000000007E-2</v>
      </c>
      <c r="D154" s="56">
        <v>41.574671554000005</v>
      </c>
      <c r="E154" s="56">
        <v>9.5699999999999993E-2</v>
      </c>
      <c r="F154" s="56">
        <v>65.84550830900001</v>
      </c>
    </row>
    <row r="155" spans="1:6">
      <c r="A155" s="55">
        <v>151</v>
      </c>
      <c r="B155" s="34" t="s">
        <v>258</v>
      </c>
      <c r="C155" s="56">
        <v>6.6220000000000001E-2</v>
      </c>
      <c r="D155" s="56">
        <v>100.36437387300001</v>
      </c>
      <c r="E155" s="56">
        <v>0.10677</v>
      </c>
      <c r="F155" s="56">
        <v>103.17286378300001</v>
      </c>
    </row>
    <row r="156" spans="1:6">
      <c r="A156" s="33">
        <v>152</v>
      </c>
      <c r="B156" s="34" t="s">
        <v>1366</v>
      </c>
      <c r="C156" s="56">
        <v>6.5729999999999997E-2</v>
      </c>
      <c r="D156" s="56">
        <v>121.173936981</v>
      </c>
      <c r="E156" s="56">
        <v>0.10391</v>
      </c>
      <c r="F156" s="56">
        <v>137.831687827</v>
      </c>
    </row>
    <row r="157" spans="1:6">
      <c r="A157" s="55">
        <v>153</v>
      </c>
      <c r="B157" s="34" t="s">
        <v>3640</v>
      </c>
      <c r="C157" s="56">
        <v>6.0040000000000003E-2</v>
      </c>
      <c r="D157" s="56">
        <v>42.670161512</v>
      </c>
      <c r="E157" s="56">
        <v>0.10774</v>
      </c>
      <c r="F157" s="56">
        <v>53.759497926999998</v>
      </c>
    </row>
    <row r="158" spans="1:6">
      <c r="A158" s="33">
        <v>154</v>
      </c>
      <c r="B158" s="34" t="s">
        <v>918</v>
      </c>
      <c r="C158" s="56">
        <v>5.2659999999999998E-2</v>
      </c>
      <c r="D158" s="56">
        <v>19.085020038</v>
      </c>
      <c r="E158" s="56">
        <v>0.11396000000000001</v>
      </c>
      <c r="F158" s="56">
        <v>32.849576182</v>
      </c>
    </row>
    <row r="159" spans="1:6">
      <c r="A159" s="55">
        <v>155</v>
      </c>
      <c r="B159" s="34" t="s">
        <v>1426</v>
      </c>
      <c r="C159" s="56">
        <v>9.7280000000000005E-2</v>
      </c>
      <c r="D159" s="56">
        <v>40.548597173000005</v>
      </c>
      <c r="E159" s="56">
        <v>6.8500000000000005E-2</v>
      </c>
      <c r="F159" s="56">
        <v>52.052284139999998</v>
      </c>
    </row>
    <row r="160" spans="1:6">
      <c r="A160" s="55">
        <v>156</v>
      </c>
      <c r="B160" s="34" t="s">
        <v>3641</v>
      </c>
      <c r="C160" s="56">
        <v>8.1490000000000007E-2</v>
      </c>
      <c r="D160" s="56">
        <v>149.35037783299998</v>
      </c>
      <c r="E160" s="56">
        <v>8.2900000000000001E-2</v>
      </c>
      <c r="F160" s="56">
        <v>104.41325670499999</v>
      </c>
    </row>
    <row r="161" spans="1:6">
      <c r="A161" s="55">
        <v>157</v>
      </c>
      <c r="B161" s="34" t="s">
        <v>1180</v>
      </c>
      <c r="C161" s="56">
        <v>6.6650000000000001E-2</v>
      </c>
      <c r="D161" s="56">
        <v>48.950251929000004</v>
      </c>
      <c r="E161" s="56">
        <v>9.5640000000000003E-2</v>
      </c>
      <c r="F161" s="56">
        <v>49.170874499</v>
      </c>
    </row>
    <row r="162" spans="1:6">
      <c r="A162" s="33">
        <v>158</v>
      </c>
      <c r="B162" s="34" t="s">
        <v>119</v>
      </c>
      <c r="C162" s="56">
        <v>5.1610000000000003E-2</v>
      </c>
      <c r="D162" s="56">
        <v>23.510579891999999</v>
      </c>
      <c r="E162" s="56">
        <v>0.10481</v>
      </c>
      <c r="F162" s="56">
        <v>45.636362294999998</v>
      </c>
    </row>
    <row r="163" spans="1:6">
      <c r="A163" s="55">
        <v>159</v>
      </c>
      <c r="B163" s="34" t="s">
        <v>3642</v>
      </c>
      <c r="C163" s="56">
        <v>4.6760000000000003E-2</v>
      </c>
      <c r="D163" s="56">
        <v>48.980920531999999</v>
      </c>
      <c r="E163" s="56">
        <v>0.10894</v>
      </c>
      <c r="F163" s="56">
        <v>72.223811627999993</v>
      </c>
    </row>
    <row r="164" spans="1:6">
      <c r="A164" s="33">
        <v>160</v>
      </c>
      <c r="B164" s="34" t="s">
        <v>3643</v>
      </c>
      <c r="C164" s="56">
        <v>4.104E-2</v>
      </c>
      <c r="D164" s="56">
        <v>54.059241913999998</v>
      </c>
      <c r="E164" s="56">
        <v>0.11269</v>
      </c>
      <c r="F164" s="56">
        <v>71.098772513</v>
      </c>
    </row>
    <row r="165" spans="1:6">
      <c r="A165" s="55">
        <v>161</v>
      </c>
      <c r="B165" s="34" t="s">
        <v>1364</v>
      </c>
      <c r="C165" s="56">
        <v>4.8370000000000003E-2</v>
      </c>
      <c r="D165" s="56">
        <v>80.370363454</v>
      </c>
      <c r="E165" s="56">
        <v>0.10437</v>
      </c>
      <c r="F165" s="56">
        <v>69.970956427999994</v>
      </c>
    </row>
    <row r="166" spans="1:6">
      <c r="A166" s="55">
        <v>162</v>
      </c>
      <c r="B166" s="34" t="s">
        <v>1618</v>
      </c>
      <c r="C166" s="56">
        <v>5.0119999999999998E-2</v>
      </c>
      <c r="D166" s="56">
        <v>18.607561191999999</v>
      </c>
      <c r="E166" s="56">
        <v>0.10174999999999999</v>
      </c>
      <c r="F166" s="56">
        <v>26.58749306</v>
      </c>
    </row>
    <row r="167" spans="1:6">
      <c r="A167" s="55">
        <v>163</v>
      </c>
      <c r="B167" s="34" t="s">
        <v>876</v>
      </c>
      <c r="C167" s="56">
        <v>6.7750000000000005E-2</v>
      </c>
      <c r="D167" s="56">
        <v>233.63297035599999</v>
      </c>
      <c r="E167" s="56">
        <v>8.2140000000000005E-2</v>
      </c>
      <c r="F167" s="56">
        <v>58.175440015</v>
      </c>
    </row>
    <row r="168" spans="1:6">
      <c r="A168" s="33">
        <v>164</v>
      </c>
      <c r="B168" s="34" t="s">
        <v>513</v>
      </c>
      <c r="C168" s="56">
        <v>0</v>
      </c>
      <c r="D168" s="56">
        <v>0</v>
      </c>
      <c r="E168" s="56">
        <v>0.14921000000000001</v>
      </c>
      <c r="F168" s="56">
        <v>54.638822991999994</v>
      </c>
    </row>
    <row r="169" spans="1:6">
      <c r="A169" s="55">
        <v>165</v>
      </c>
      <c r="B169" s="34" t="s">
        <v>1113</v>
      </c>
      <c r="C169" s="56">
        <v>5.2699999999999997E-2</v>
      </c>
      <c r="D169" s="56">
        <v>30.997471422000004</v>
      </c>
      <c r="E169" s="56">
        <v>9.3759999999999996E-2</v>
      </c>
      <c r="F169" s="56">
        <v>35.542953412000003</v>
      </c>
    </row>
    <row r="170" spans="1:6">
      <c r="A170" s="33">
        <v>166</v>
      </c>
      <c r="B170" s="34" t="s">
        <v>1240</v>
      </c>
      <c r="C170" s="56">
        <v>6.5269999999999995E-2</v>
      </c>
      <c r="D170" s="56">
        <v>59.564925190999993</v>
      </c>
      <c r="E170" s="56">
        <v>8.0890000000000004E-2</v>
      </c>
      <c r="F170" s="56">
        <v>49.415916445999997</v>
      </c>
    </row>
    <row r="171" spans="1:6">
      <c r="A171" s="55">
        <v>167</v>
      </c>
      <c r="B171" s="34" t="s">
        <v>2026</v>
      </c>
      <c r="C171" s="56">
        <v>0</v>
      </c>
      <c r="D171" s="56">
        <v>0</v>
      </c>
      <c r="E171" s="56">
        <v>0.1452</v>
      </c>
      <c r="F171" s="56">
        <v>69.497603430999987</v>
      </c>
    </row>
    <row r="172" spans="1:6">
      <c r="A172" s="55">
        <v>168</v>
      </c>
      <c r="B172" s="34" t="s">
        <v>756</v>
      </c>
      <c r="C172" s="56">
        <v>7.1739999999999998E-2</v>
      </c>
      <c r="D172" s="56">
        <v>63.039010510000004</v>
      </c>
      <c r="E172" s="56">
        <v>7.0900000000000005E-2</v>
      </c>
      <c r="F172" s="56">
        <v>54.688685239999998</v>
      </c>
    </row>
    <row r="173" spans="1:6">
      <c r="A173" s="55">
        <v>169</v>
      </c>
      <c r="B173" s="34" t="s">
        <v>3644</v>
      </c>
      <c r="C173" s="56">
        <v>3.9649999999999998E-2</v>
      </c>
      <c r="D173" s="56">
        <v>13.126329204000001</v>
      </c>
      <c r="E173" s="56">
        <v>9.9919999999999995E-2</v>
      </c>
      <c r="F173" s="56">
        <v>30.194128012</v>
      </c>
    </row>
    <row r="174" spans="1:6">
      <c r="A174" s="33">
        <v>170</v>
      </c>
      <c r="B174" s="34" t="s">
        <v>2054</v>
      </c>
      <c r="C174" s="56">
        <v>0.10238</v>
      </c>
      <c r="D174" s="56">
        <v>199.97425407700001</v>
      </c>
      <c r="E174" s="56">
        <v>3.6740000000000002E-2</v>
      </c>
      <c r="F174" s="56">
        <v>53.252038206999998</v>
      </c>
    </row>
    <row r="175" spans="1:6">
      <c r="A175" s="55">
        <v>171</v>
      </c>
      <c r="B175" s="34" t="s">
        <v>1725</v>
      </c>
      <c r="C175" s="56">
        <v>3.1859999999999999E-2</v>
      </c>
      <c r="D175" s="56">
        <v>18.302876074</v>
      </c>
      <c r="E175" s="56">
        <v>0.10682999999999999</v>
      </c>
      <c r="F175" s="56">
        <v>33.138224676999997</v>
      </c>
    </row>
    <row r="176" spans="1:6">
      <c r="A176" s="33">
        <v>172</v>
      </c>
      <c r="B176" s="34" t="s">
        <v>1978</v>
      </c>
      <c r="C176" s="56">
        <v>6.1870000000000001E-2</v>
      </c>
      <c r="D176" s="56">
        <v>56.751296110000006</v>
      </c>
      <c r="E176" s="56">
        <v>7.3929999999999996E-2</v>
      </c>
      <c r="F176" s="56">
        <v>46.718724852999998</v>
      </c>
    </row>
    <row r="177" spans="1:6">
      <c r="A177" s="55">
        <v>173</v>
      </c>
      <c r="B177" s="34" t="s">
        <v>827</v>
      </c>
      <c r="C177" s="56">
        <v>4.8050000000000002E-2</v>
      </c>
      <c r="D177" s="56">
        <v>28.756836132999997</v>
      </c>
      <c r="E177" s="56">
        <v>8.5550000000000001E-2</v>
      </c>
      <c r="F177" s="56">
        <v>28.059026505000002</v>
      </c>
    </row>
    <row r="178" spans="1:6">
      <c r="A178" s="55">
        <v>174</v>
      </c>
      <c r="B178" s="34" t="s">
        <v>793</v>
      </c>
      <c r="C178" s="56">
        <v>4.6170000000000003E-2</v>
      </c>
      <c r="D178" s="56">
        <v>26.144469093000001</v>
      </c>
      <c r="E178" s="56">
        <v>8.6430000000000007E-2</v>
      </c>
      <c r="F178" s="56">
        <v>59.096358686999999</v>
      </c>
    </row>
    <row r="179" spans="1:6">
      <c r="A179" s="55">
        <v>175</v>
      </c>
      <c r="B179" s="34" t="s">
        <v>3645</v>
      </c>
      <c r="C179" s="56">
        <v>2.562E-2</v>
      </c>
      <c r="D179" s="56">
        <v>28.296575020999999</v>
      </c>
      <c r="E179" s="56">
        <v>0.10551000000000001</v>
      </c>
      <c r="F179" s="56">
        <v>46.134746573999998</v>
      </c>
    </row>
    <row r="180" spans="1:6">
      <c r="A180" s="33">
        <v>176</v>
      </c>
      <c r="B180" s="34" t="s">
        <v>3646</v>
      </c>
      <c r="C180" s="56">
        <v>0.10824</v>
      </c>
      <c r="D180" s="56">
        <v>3538.2831903599999</v>
      </c>
      <c r="E180" s="56">
        <v>2.2110000000000001E-2</v>
      </c>
      <c r="F180" s="56">
        <v>4167.3551510550005</v>
      </c>
    </row>
    <row r="181" spans="1:6">
      <c r="A181" s="55">
        <v>177</v>
      </c>
      <c r="B181" s="34" t="s">
        <v>3647</v>
      </c>
      <c r="C181" s="56">
        <v>3.1780000000000003E-2</v>
      </c>
      <c r="D181" s="56">
        <v>38.65094886</v>
      </c>
      <c r="E181" s="56">
        <v>9.8400000000000001E-2</v>
      </c>
      <c r="F181" s="56">
        <v>99.628575536</v>
      </c>
    </row>
    <row r="182" spans="1:6">
      <c r="A182" s="33">
        <v>178</v>
      </c>
      <c r="B182" s="34" t="s">
        <v>802</v>
      </c>
      <c r="C182" s="56">
        <v>5.212E-2</v>
      </c>
      <c r="D182" s="56">
        <v>34.591266241</v>
      </c>
      <c r="E182" s="56">
        <v>7.7710000000000001E-2</v>
      </c>
      <c r="F182" s="56">
        <v>49.052657631999999</v>
      </c>
    </row>
    <row r="183" spans="1:6">
      <c r="A183" s="55">
        <v>179</v>
      </c>
      <c r="B183" s="34" t="s">
        <v>1380</v>
      </c>
      <c r="C183" s="56">
        <v>0</v>
      </c>
      <c r="D183" s="56">
        <v>0</v>
      </c>
      <c r="E183" s="56">
        <v>0.12790000000000001</v>
      </c>
      <c r="F183" s="56">
        <v>64.642924014999991</v>
      </c>
    </row>
    <row r="184" spans="1:6">
      <c r="A184" s="55">
        <v>180</v>
      </c>
      <c r="B184" s="34" t="s">
        <v>1183</v>
      </c>
      <c r="C184" s="56">
        <v>6.0449999999999997E-2</v>
      </c>
      <c r="D184" s="56">
        <v>52.185426122000003</v>
      </c>
      <c r="E184" s="56">
        <v>6.701E-2</v>
      </c>
      <c r="F184" s="56">
        <v>50.304691857999998</v>
      </c>
    </row>
    <row r="185" spans="1:6">
      <c r="A185" s="55">
        <v>181</v>
      </c>
      <c r="B185" s="34" t="s">
        <v>1413</v>
      </c>
      <c r="C185" s="56">
        <v>0</v>
      </c>
      <c r="D185" s="56">
        <v>0</v>
      </c>
      <c r="E185" s="56">
        <v>0.12609000000000001</v>
      </c>
      <c r="F185" s="56">
        <v>73.207149575999992</v>
      </c>
    </row>
    <row r="186" spans="1:6">
      <c r="A186" s="33">
        <v>182</v>
      </c>
      <c r="B186" s="34" t="s">
        <v>1562</v>
      </c>
      <c r="C186" s="56">
        <v>6.7349999999999993E-2</v>
      </c>
      <c r="D186" s="56">
        <v>66.419488686000008</v>
      </c>
      <c r="E186" s="56">
        <v>5.7169999999999999E-2</v>
      </c>
      <c r="F186" s="56">
        <v>39.760701578999999</v>
      </c>
    </row>
    <row r="187" spans="1:6">
      <c r="A187" s="55">
        <v>183</v>
      </c>
      <c r="B187" s="34" t="s">
        <v>2052</v>
      </c>
      <c r="C187" s="56">
        <v>3.3430000000000001E-2</v>
      </c>
      <c r="D187" s="56">
        <v>45.760483073000003</v>
      </c>
      <c r="E187" s="56">
        <v>9.0310000000000001E-2</v>
      </c>
      <c r="F187" s="56">
        <v>62.743273277999997</v>
      </c>
    </row>
    <row r="188" spans="1:6">
      <c r="A188" s="33">
        <v>184</v>
      </c>
      <c r="B188" s="34" t="s">
        <v>1205</v>
      </c>
      <c r="C188" s="56">
        <v>4.5760000000000002E-2</v>
      </c>
      <c r="D188" s="56">
        <v>20.051911207</v>
      </c>
      <c r="E188" s="56">
        <v>7.6740000000000003E-2</v>
      </c>
      <c r="F188" s="56">
        <v>30.072302797000003</v>
      </c>
    </row>
    <row r="189" spans="1:6">
      <c r="A189" s="55">
        <v>185</v>
      </c>
      <c r="B189" s="34" t="s">
        <v>1823</v>
      </c>
      <c r="C189" s="56">
        <v>0</v>
      </c>
      <c r="D189" s="56">
        <v>0</v>
      </c>
      <c r="E189" s="56">
        <v>0.12205000000000001</v>
      </c>
      <c r="F189" s="56">
        <v>68.898065419000005</v>
      </c>
    </row>
    <row r="190" spans="1:6">
      <c r="A190" s="55">
        <v>186</v>
      </c>
      <c r="B190" s="34" t="s">
        <v>998</v>
      </c>
      <c r="C190" s="56">
        <v>0</v>
      </c>
      <c r="D190" s="56">
        <v>0</v>
      </c>
      <c r="E190" s="56">
        <v>0.12</v>
      </c>
      <c r="F190" s="56">
        <v>69.707030257</v>
      </c>
    </row>
    <row r="191" spans="1:6">
      <c r="A191" s="55">
        <v>187</v>
      </c>
      <c r="B191" s="34" t="s">
        <v>3648</v>
      </c>
      <c r="C191" s="56">
        <v>5.5480000000000002E-2</v>
      </c>
      <c r="D191" s="56">
        <v>65.327224790999992</v>
      </c>
      <c r="E191" s="56">
        <v>6.2399999999999997E-2</v>
      </c>
      <c r="F191" s="56">
        <v>37.444926862999999</v>
      </c>
    </row>
    <row r="192" spans="1:6">
      <c r="A192" s="33">
        <v>188</v>
      </c>
      <c r="B192" s="34" t="s">
        <v>1576</v>
      </c>
      <c r="C192" s="56">
        <v>4.224E-2</v>
      </c>
      <c r="D192" s="56">
        <v>33.589691043999998</v>
      </c>
      <c r="E192" s="56">
        <v>7.4370000000000006E-2</v>
      </c>
      <c r="F192" s="56">
        <v>41.876050059000001</v>
      </c>
    </row>
    <row r="193" spans="1:6">
      <c r="A193" s="55">
        <v>189</v>
      </c>
      <c r="B193" s="34" t="s">
        <v>830</v>
      </c>
      <c r="C193" s="56">
        <v>4.3339999999999997E-2</v>
      </c>
      <c r="D193" s="56">
        <v>79.001141961000002</v>
      </c>
      <c r="E193" s="56">
        <v>7.3219999999999993E-2</v>
      </c>
      <c r="F193" s="56">
        <v>75.646297677999996</v>
      </c>
    </row>
    <row r="194" spans="1:6">
      <c r="A194" s="33">
        <v>190</v>
      </c>
      <c r="B194" s="34" t="s">
        <v>2053</v>
      </c>
      <c r="C194" s="56">
        <v>4.9689999999999998E-2</v>
      </c>
      <c r="D194" s="56">
        <v>51.220605188999997</v>
      </c>
      <c r="E194" s="56">
        <v>6.4640000000000003E-2</v>
      </c>
      <c r="F194" s="56">
        <v>158.239035476</v>
      </c>
    </row>
    <row r="195" spans="1:6">
      <c r="A195" s="55">
        <v>191</v>
      </c>
      <c r="B195" s="34" t="s">
        <v>1826</v>
      </c>
      <c r="C195" s="56">
        <v>3.1899999999999998E-2</v>
      </c>
      <c r="D195" s="56">
        <v>28.517709683999996</v>
      </c>
      <c r="E195" s="56">
        <v>8.2280000000000006E-2</v>
      </c>
      <c r="F195" s="56">
        <v>44.825293586000001</v>
      </c>
    </row>
    <row r="196" spans="1:6">
      <c r="A196" s="55">
        <v>192</v>
      </c>
      <c r="B196" s="34" t="s">
        <v>1568</v>
      </c>
      <c r="C196" s="56">
        <v>2.784E-2</v>
      </c>
      <c r="D196" s="56">
        <v>27.969644629000001</v>
      </c>
      <c r="E196" s="56">
        <v>8.5120000000000001E-2</v>
      </c>
      <c r="F196" s="56">
        <v>42.917081123000003</v>
      </c>
    </row>
    <row r="197" spans="1:6">
      <c r="A197" s="55">
        <v>193</v>
      </c>
      <c r="B197" s="34" t="s">
        <v>1776</v>
      </c>
      <c r="C197" s="56">
        <v>4.9410000000000003E-2</v>
      </c>
      <c r="D197" s="56">
        <v>33.736688854000001</v>
      </c>
      <c r="E197" s="56">
        <v>6.3339999999999994E-2</v>
      </c>
      <c r="F197" s="56">
        <v>36.341933894999997</v>
      </c>
    </row>
    <row r="198" spans="1:6">
      <c r="A198" s="33">
        <v>194</v>
      </c>
      <c r="B198" s="34" t="s">
        <v>3649</v>
      </c>
      <c r="C198" s="56">
        <v>2.794E-2</v>
      </c>
      <c r="D198" s="56">
        <v>44.366613874000002</v>
      </c>
      <c r="E198" s="56">
        <v>8.4599999999999995E-2</v>
      </c>
      <c r="F198" s="56">
        <v>64.355631299999999</v>
      </c>
    </row>
    <row r="199" spans="1:6">
      <c r="A199" s="55">
        <v>195</v>
      </c>
      <c r="B199" s="34" t="s">
        <v>1227</v>
      </c>
      <c r="C199" s="56">
        <v>6.3649999999999998E-2</v>
      </c>
      <c r="D199" s="56">
        <v>30.174526637</v>
      </c>
      <c r="E199" s="56">
        <v>4.7260000000000003E-2</v>
      </c>
      <c r="F199" s="56">
        <v>30.267326798999999</v>
      </c>
    </row>
    <row r="200" spans="1:6">
      <c r="A200" s="33">
        <v>196</v>
      </c>
      <c r="B200" s="34" t="s">
        <v>990</v>
      </c>
      <c r="C200" s="56">
        <v>2.2790000000000001E-2</v>
      </c>
      <c r="D200" s="56">
        <v>26.247921047999998</v>
      </c>
      <c r="E200" s="56">
        <v>8.6499999999999994E-2</v>
      </c>
      <c r="F200" s="56">
        <v>24.744189090999999</v>
      </c>
    </row>
    <row r="201" spans="1:6">
      <c r="A201" s="55">
        <v>197</v>
      </c>
      <c r="B201" s="34" t="s">
        <v>115</v>
      </c>
      <c r="C201" s="56">
        <v>5.5890000000000002E-2</v>
      </c>
      <c r="D201" s="56">
        <v>144.510692667</v>
      </c>
      <c r="E201" s="56">
        <v>5.3359999999999998E-2</v>
      </c>
      <c r="F201" s="56">
        <v>104.27209796</v>
      </c>
    </row>
    <row r="202" spans="1:6">
      <c r="A202" s="55">
        <v>198</v>
      </c>
      <c r="B202" s="34" t="s">
        <v>1686</v>
      </c>
      <c r="C202" s="56">
        <v>5.8389999999999997E-2</v>
      </c>
      <c r="D202" s="56">
        <v>45.304184298000003</v>
      </c>
      <c r="E202" s="56">
        <v>5.049E-2</v>
      </c>
      <c r="F202" s="56">
        <v>47.221965574999999</v>
      </c>
    </row>
    <row r="203" spans="1:6">
      <c r="A203" s="55">
        <v>199</v>
      </c>
      <c r="B203" s="34" t="s">
        <v>1223</v>
      </c>
      <c r="C203" s="56">
        <v>2.708E-2</v>
      </c>
      <c r="D203" s="56">
        <v>30.474290762999999</v>
      </c>
      <c r="E203" s="56">
        <v>8.1769999999999995E-2</v>
      </c>
      <c r="F203" s="56">
        <v>88.161756424999993</v>
      </c>
    </row>
    <row r="204" spans="1:6">
      <c r="A204" s="33">
        <v>200</v>
      </c>
      <c r="B204" s="34" t="s">
        <v>1662</v>
      </c>
      <c r="C204" s="56">
        <v>3.3020000000000001E-2</v>
      </c>
      <c r="D204" s="56">
        <v>30.414649933</v>
      </c>
      <c r="E204" s="56">
        <v>7.5740000000000002E-2</v>
      </c>
      <c r="F204" s="56">
        <v>39.214563462999998</v>
      </c>
    </row>
    <row r="205" spans="1:6">
      <c r="A205" s="55">
        <v>201</v>
      </c>
      <c r="B205" s="34" t="s">
        <v>1172</v>
      </c>
      <c r="C205" s="56">
        <v>3.2829999999999998E-2</v>
      </c>
      <c r="D205" s="56">
        <v>29.317867422000003</v>
      </c>
      <c r="E205" s="56">
        <v>7.5829999999999995E-2</v>
      </c>
      <c r="F205" s="56">
        <v>44.894607641</v>
      </c>
    </row>
    <row r="206" spans="1:6">
      <c r="A206" s="33">
        <v>202</v>
      </c>
      <c r="B206" s="34" t="s">
        <v>3650</v>
      </c>
      <c r="C206" s="56">
        <v>3.406E-2</v>
      </c>
      <c r="D206" s="56">
        <v>96.041567692000001</v>
      </c>
      <c r="E206" s="56">
        <v>7.3870000000000005E-2</v>
      </c>
      <c r="F206" s="56">
        <v>70.982484783000004</v>
      </c>
    </row>
    <row r="207" spans="1:6">
      <c r="A207" s="55">
        <v>203</v>
      </c>
      <c r="B207" s="34" t="s">
        <v>1318</v>
      </c>
      <c r="C207" s="56">
        <v>3.0620000000000001E-2</v>
      </c>
      <c r="D207" s="56">
        <v>33.235558523000002</v>
      </c>
      <c r="E207" s="56">
        <v>7.6719999999999997E-2</v>
      </c>
      <c r="F207" s="56">
        <v>31.380747625000001</v>
      </c>
    </row>
    <row r="208" spans="1:6">
      <c r="A208" s="55">
        <v>204</v>
      </c>
      <c r="B208" s="34" t="s">
        <v>1590</v>
      </c>
      <c r="C208" s="56">
        <v>4.1770000000000002E-2</v>
      </c>
      <c r="D208" s="56">
        <v>29.777665320999997</v>
      </c>
      <c r="E208" s="56">
        <v>6.5350000000000005E-2</v>
      </c>
      <c r="F208" s="56">
        <v>30.425320494000001</v>
      </c>
    </row>
    <row r="209" spans="1:6">
      <c r="A209" s="55">
        <v>205</v>
      </c>
      <c r="B209" s="34" t="s">
        <v>1076</v>
      </c>
      <c r="C209" s="56">
        <v>3.7569999999999999E-2</v>
      </c>
      <c r="D209" s="56">
        <v>61.919940667999995</v>
      </c>
      <c r="E209" s="56">
        <v>6.905E-2</v>
      </c>
      <c r="F209" s="56">
        <v>81.425140998000003</v>
      </c>
    </row>
    <row r="210" spans="1:6">
      <c r="A210" s="33">
        <v>206</v>
      </c>
      <c r="B210" s="34" t="s">
        <v>720</v>
      </c>
      <c r="C210" s="56">
        <v>4.1579999999999999E-2</v>
      </c>
      <c r="D210" s="56">
        <v>22.867909397999998</v>
      </c>
      <c r="E210" s="56">
        <v>6.3399999999999998E-2</v>
      </c>
      <c r="F210" s="56">
        <v>30.058788695000001</v>
      </c>
    </row>
    <row r="211" spans="1:6">
      <c r="A211" s="55">
        <v>207</v>
      </c>
      <c r="B211" s="34" t="s">
        <v>989</v>
      </c>
      <c r="C211" s="56">
        <v>4.156E-2</v>
      </c>
      <c r="D211" s="56">
        <v>27.983037007999997</v>
      </c>
      <c r="E211" s="56">
        <v>6.3399999999999998E-2</v>
      </c>
      <c r="F211" s="56">
        <v>35.584534998000002</v>
      </c>
    </row>
    <row r="212" spans="1:6">
      <c r="A212" s="33">
        <v>208</v>
      </c>
      <c r="B212" s="34" t="s">
        <v>1245</v>
      </c>
      <c r="C212" s="56">
        <v>3.7589999999999998E-2</v>
      </c>
      <c r="D212" s="56">
        <v>24.672498875999999</v>
      </c>
      <c r="E212" s="56">
        <v>6.7180000000000004E-2</v>
      </c>
      <c r="F212" s="56">
        <v>21.7393331</v>
      </c>
    </row>
    <row r="213" spans="1:6">
      <c r="A213" s="55">
        <v>209</v>
      </c>
      <c r="B213" s="34" t="s">
        <v>883</v>
      </c>
      <c r="C213" s="56">
        <v>4.6760000000000003E-2</v>
      </c>
      <c r="D213" s="56">
        <v>23.309860141999998</v>
      </c>
      <c r="E213" s="56">
        <v>5.738E-2</v>
      </c>
      <c r="F213" s="56">
        <v>49.466617338999995</v>
      </c>
    </row>
    <row r="214" spans="1:6">
      <c r="A214" s="55">
        <v>210</v>
      </c>
      <c r="B214" s="34" t="s">
        <v>1136</v>
      </c>
      <c r="C214" s="56">
        <v>6.4570000000000002E-2</v>
      </c>
      <c r="D214" s="56">
        <v>79.765670638999993</v>
      </c>
      <c r="E214" s="56">
        <v>3.848E-2</v>
      </c>
      <c r="F214" s="56">
        <v>30.252553287000001</v>
      </c>
    </row>
    <row r="215" spans="1:6">
      <c r="A215" s="55">
        <v>211</v>
      </c>
      <c r="B215" s="34" t="s">
        <v>788</v>
      </c>
      <c r="C215" s="56">
        <v>9.0630000000000002E-2</v>
      </c>
      <c r="D215" s="56">
        <v>381.75221644200002</v>
      </c>
      <c r="E215" s="56">
        <v>1.206E-2</v>
      </c>
      <c r="F215" s="56">
        <v>47.435527108999999</v>
      </c>
    </row>
    <row r="216" spans="1:6">
      <c r="A216" s="33">
        <v>212</v>
      </c>
      <c r="B216" s="34" t="s">
        <v>1718</v>
      </c>
      <c r="C216" s="56">
        <v>5.586E-2</v>
      </c>
      <c r="D216" s="56">
        <v>31.947097383999996</v>
      </c>
      <c r="E216" s="56">
        <v>4.3290000000000002E-2</v>
      </c>
      <c r="F216" s="56">
        <v>23.298789988999999</v>
      </c>
    </row>
    <row r="217" spans="1:6">
      <c r="A217" s="55">
        <v>213</v>
      </c>
      <c r="B217" s="34" t="s">
        <v>1399</v>
      </c>
      <c r="C217" s="56">
        <v>5.5010000000000003E-2</v>
      </c>
      <c r="D217" s="56">
        <v>24.459779484000002</v>
      </c>
      <c r="E217" s="56">
        <v>4.4060000000000002E-2</v>
      </c>
      <c r="F217" s="56">
        <v>29.738375129000001</v>
      </c>
    </row>
    <row r="218" spans="1:6">
      <c r="A218" s="33">
        <v>214</v>
      </c>
      <c r="B218" s="34" t="s">
        <v>1794</v>
      </c>
      <c r="C218" s="56">
        <v>3.6799999999999999E-2</v>
      </c>
      <c r="D218" s="56">
        <v>21.348636694</v>
      </c>
      <c r="E218" s="56">
        <v>6.0049999999999999E-2</v>
      </c>
      <c r="F218" s="56">
        <v>25.092813347</v>
      </c>
    </row>
    <row r="219" spans="1:6">
      <c r="A219" s="55">
        <v>215</v>
      </c>
      <c r="B219" s="34" t="s">
        <v>1369</v>
      </c>
      <c r="C219" s="56">
        <v>1.7639999999999999E-2</v>
      </c>
      <c r="D219" s="56">
        <v>50.082091276999996</v>
      </c>
      <c r="E219" s="56">
        <v>7.9049999999999995E-2</v>
      </c>
      <c r="F219" s="56">
        <v>32.990944648999999</v>
      </c>
    </row>
    <row r="220" spans="1:6">
      <c r="A220" s="55">
        <v>216</v>
      </c>
      <c r="B220" s="34" t="s">
        <v>783</v>
      </c>
      <c r="C220" s="56">
        <v>3.85E-2</v>
      </c>
      <c r="D220" s="56">
        <v>16.708889871</v>
      </c>
      <c r="E220" s="56">
        <v>5.6239999999999998E-2</v>
      </c>
      <c r="F220" s="56">
        <v>23.677652902999998</v>
      </c>
    </row>
    <row r="221" spans="1:6">
      <c r="A221" s="55">
        <v>217</v>
      </c>
      <c r="B221" s="34" t="s">
        <v>763</v>
      </c>
      <c r="C221" s="56">
        <v>2.9530000000000001E-2</v>
      </c>
      <c r="D221" s="56">
        <v>784.712324846</v>
      </c>
      <c r="E221" s="56">
        <v>6.3829999999999998E-2</v>
      </c>
      <c r="F221" s="56">
        <v>61.532017029999999</v>
      </c>
    </row>
    <row r="222" spans="1:6">
      <c r="A222" s="33">
        <v>218</v>
      </c>
      <c r="B222" s="34" t="s">
        <v>856</v>
      </c>
      <c r="C222" s="56">
        <v>0</v>
      </c>
      <c r="D222" s="56">
        <v>0</v>
      </c>
      <c r="E222" s="56">
        <v>9.1999999999999998E-2</v>
      </c>
      <c r="F222" s="56">
        <v>60.090048928999998</v>
      </c>
    </row>
    <row r="223" spans="1:6">
      <c r="A223" s="55">
        <v>219</v>
      </c>
      <c r="B223" s="34" t="s">
        <v>1158</v>
      </c>
      <c r="C223" s="56">
        <v>2.29E-2</v>
      </c>
      <c r="D223" s="56">
        <v>27.504776835000001</v>
      </c>
      <c r="E223" s="56">
        <v>6.8809999999999996E-2</v>
      </c>
      <c r="F223" s="56">
        <v>31.2892312</v>
      </c>
    </row>
    <row r="224" spans="1:6">
      <c r="A224" s="33">
        <v>220</v>
      </c>
      <c r="B224" s="34" t="s">
        <v>1143</v>
      </c>
      <c r="C224" s="56">
        <v>2.904E-2</v>
      </c>
      <c r="D224" s="56">
        <v>43.565911552999999</v>
      </c>
      <c r="E224" s="56">
        <v>6.1830000000000003E-2</v>
      </c>
      <c r="F224" s="56">
        <v>38.214496250000003</v>
      </c>
    </row>
    <row r="225" spans="1:6">
      <c r="A225" s="55">
        <v>221</v>
      </c>
      <c r="B225" s="34" t="s">
        <v>899</v>
      </c>
      <c r="C225" s="56">
        <v>1.1089999999999999E-2</v>
      </c>
      <c r="D225" s="56">
        <v>6.5610671099999998</v>
      </c>
      <c r="E225" s="56">
        <v>7.9100000000000004E-2</v>
      </c>
      <c r="F225" s="56">
        <v>34.546995158999998</v>
      </c>
    </row>
    <row r="226" spans="1:6">
      <c r="A226" s="55">
        <v>222</v>
      </c>
      <c r="B226" s="34" t="s">
        <v>870</v>
      </c>
      <c r="C226" s="56">
        <v>4.922E-2</v>
      </c>
      <c r="D226" s="56">
        <v>29.991297348000003</v>
      </c>
      <c r="E226" s="56">
        <v>4.0770000000000001E-2</v>
      </c>
      <c r="F226" s="56">
        <v>26.739074149</v>
      </c>
    </row>
    <row r="227" spans="1:6">
      <c r="A227" s="55">
        <v>223</v>
      </c>
      <c r="B227" s="34" t="s">
        <v>1853</v>
      </c>
      <c r="C227" s="56">
        <v>3.6970000000000003E-2</v>
      </c>
      <c r="D227" s="56">
        <v>38.620800068999998</v>
      </c>
      <c r="E227" s="56">
        <v>5.2819999999999999E-2</v>
      </c>
      <c r="F227" s="56">
        <v>31.678818361000001</v>
      </c>
    </row>
    <row r="228" spans="1:6">
      <c r="A228" s="33">
        <v>224</v>
      </c>
      <c r="B228" s="34" t="s">
        <v>1653</v>
      </c>
      <c r="C228" s="56">
        <v>2.0959999999999999E-2</v>
      </c>
      <c r="D228" s="56">
        <v>27.683383760000002</v>
      </c>
      <c r="E228" s="56">
        <v>6.8140000000000006E-2</v>
      </c>
      <c r="F228" s="56">
        <v>75.109670768000001</v>
      </c>
    </row>
    <row r="229" spans="1:6">
      <c r="A229" s="55">
        <v>225</v>
      </c>
      <c r="B229" s="34" t="s">
        <v>1035</v>
      </c>
      <c r="C229" s="56">
        <v>3.7949999999999998E-2</v>
      </c>
      <c r="D229" s="56">
        <v>21.97214232</v>
      </c>
      <c r="E229" s="56">
        <v>5.0540000000000002E-2</v>
      </c>
      <c r="F229" s="56">
        <v>33.410490858999999</v>
      </c>
    </row>
    <row r="230" spans="1:6">
      <c r="A230" s="33">
        <v>226</v>
      </c>
      <c r="B230" s="34" t="s">
        <v>3651</v>
      </c>
      <c r="C230" s="56">
        <v>3.6159999999999998E-2</v>
      </c>
      <c r="D230" s="56">
        <v>34.755734038999996</v>
      </c>
      <c r="E230" s="56">
        <v>5.2319999999999998E-2</v>
      </c>
      <c r="F230" s="56">
        <v>49.237224494000003</v>
      </c>
    </row>
    <row r="231" spans="1:6">
      <c r="A231" s="55">
        <v>227</v>
      </c>
      <c r="B231" s="34" t="s">
        <v>1217</v>
      </c>
      <c r="C231" s="56">
        <v>0</v>
      </c>
      <c r="D231" s="56">
        <v>0</v>
      </c>
      <c r="E231" s="56">
        <v>8.8440000000000005E-2</v>
      </c>
      <c r="F231" s="56">
        <v>76.508801883000004</v>
      </c>
    </row>
    <row r="232" spans="1:6">
      <c r="A232" s="55">
        <v>228</v>
      </c>
      <c r="B232" s="34" t="s">
        <v>3652</v>
      </c>
      <c r="C232" s="56">
        <v>4.3720000000000002E-2</v>
      </c>
      <c r="D232" s="56">
        <v>34.98331941</v>
      </c>
      <c r="E232" s="56">
        <v>4.4060000000000002E-2</v>
      </c>
      <c r="F232" s="56">
        <v>41.191318193999997</v>
      </c>
    </row>
    <row r="233" spans="1:6">
      <c r="A233" s="55">
        <v>229</v>
      </c>
      <c r="B233" s="34" t="s">
        <v>1301</v>
      </c>
      <c r="C233" s="56">
        <v>0</v>
      </c>
      <c r="D233" s="56">
        <v>0</v>
      </c>
      <c r="E233" s="56">
        <v>8.7120000000000003E-2</v>
      </c>
      <c r="F233" s="56">
        <v>46.509313544999998</v>
      </c>
    </row>
    <row r="234" spans="1:6">
      <c r="A234" s="33">
        <v>230</v>
      </c>
      <c r="B234" s="34" t="s">
        <v>1414</v>
      </c>
      <c r="C234" s="56">
        <v>3.9809999999999998E-2</v>
      </c>
      <c r="D234" s="56">
        <v>33.756336316999999</v>
      </c>
      <c r="E234" s="56">
        <v>4.7300000000000002E-2</v>
      </c>
      <c r="F234" s="56">
        <v>18.793001199999999</v>
      </c>
    </row>
    <row r="235" spans="1:6">
      <c r="A235" s="55">
        <v>231</v>
      </c>
      <c r="B235" s="34" t="s">
        <v>1447</v>
      </c>
      <c r="C235" s="56">
        <v>1.992E-2</v>
      </c>
      <c r="D235" s="56">
        <v>35.261029776000001</v>
      </c>
      <c r="E235" s="56">
        <v>6.7169999999999994E-2</v>
      </c>
      <c r="F235" s="56">
        <v>63.717255078999997</v>
      </c>
    </row>
    <row r="236" spans="1:6">
      <c r="A236" s="33">
        <v>232</v>
      </c>
      <c r="B236" s="34" t="s">
        <v>1304</v>
      </c>
      <c r="C236" s="56">
        <v>0</v>
      </c>
      <c r="D236" s="56">
        <v>0</v>
      </c>
      <c r="E236" s="56">
        <v>8.6069999999999994E-2</v>
      </c>
      <c r="F236" s="56">
        <v>65.759750538000006</v>
      </c>
    </row>
    <row r="237" spans="1:6">
      <c r="A237" s="55">
        <v>233</v>
      </c>
      <c r="B237" s="34" t="s">
        <v>223</v>
      </c>
      <c r="C237" s="56">
        <v>8.1299999999999997E-2</v>
      </c>
      <c r="D237" s="56">
        <v>273.27550699200003</v>
      </c>
      <c r="E237" s="56">
        <v>4.64E-3</v>
      </c>
      <c r="F237" s="56">
        <v>33.295830359</v>
      </c>
    </row>
    <row r="238" spans="1:6">
      <c r="A238" s="55">
        <v>234</v>
      </c>
      <c r="B238" s="34" t="s">
        <v>1454</v>
      </c>
      <c r="C238" s="56">
        <v>2.5440000000000001E-2</v>
      </c>
      <c r="D238" s="56">
        <v>25.621501062</v>
      </c>
      <c r="E238" s="56">
        <v>5.9799999999999999E-2</v>
      </c>
      <c r="F238" s="56">
        <v>34.041587736000004</v>
      </c>
    </row>
    <row r="239" spans="1:6">
      <c r="A239" s="55">
        <v>235</v>
      </c>
      <c r="B239" s="34" t="s">
        <v>1323</v>
      </c>
      <c r="C239" s="56">
        <v>2.7550000000000002E-2</v>
      </c>
      <c r="D239" s="56">
        <v>45.285125473000001</v>
      </c>
      <c r="E239" s="56">
        <v>5.7149999999999999E-2</v>
      </c>
      <c r="F239" s="56">
        <v>44.371943958999999</v>
      </c>
    </row>
    <row r="240" spans="1:6">
      <c r="A240" s="33">
        <v>236</v>
      </c>
      <c r="B240" s="34" t="s">
        <v>722</v>
      </c>
      <c r="C240" s="56">
        <v>3.288E-2</v>
      </c>
      <c r="D240" s="56">
        <v>36.831811780000002</v>
      </c>
      <c r="E240" s="56">
        <v>5.11E-2</v>
      </c>
      <c r="F240" s="56">
        <v>33.834978495000001</v>
      </c>
    </row>
    <row r="241" spans="1:6">
      <c r="A241" s="55">
        <v>237</v>
      </c>
      <c r="B241" s="34" t="s">
        <v>835</v>
      </c>
      <c r="C241" s="56">
        <v>4.249E-2</v>
      </c>
      <c r="D241" s="56">
        <v>53.796715320000004</v>
      </c>
      <c r="E241" s="56">
        <v>4.0160000000000001E-2</v>
      </c>
      <c r="F241" s="56">
        <v>32.691982500000002</v>
      </c>
    </row>
    <row r="242" spans="1:6">
      <c r="A242" s="33">
        <v>238</v>
      </c>
      <c r="B242" s="34" t="s">
        <v>1234</v>
      </c>
      <c r="C242" s="56">
        <v>4.2250000000000003E-2</v>
      </c>
      <c r="D242" s="56">
        <v>82.508571063000005</v>
      </c>
      <c r="E242" s="56">
        <v>3.9570000000000001E-2</v>
      </c>
      <c r="F242" s="56">
        <v>33.601888905000003</v>
      </c>
    </row>
    <row r="243" spans="1:6">
      <c r="A243" s="55">
        <v>239</v>
      </c>
      <c r="B243" s="34" t="s">
        <v>1497</v>
      </c>
      <c r="C243" s="56">
        <v>3.2719999999999999E-2</v>
      </c>
      <c r="D243" s="56">
        <v>12.766585623999999</v>
      </c>
      <c r="E243" s="56">
        <v>4.8719999999999999E-2</v>
      </c>
      <c r="F243" s="56">
        <v>13.925992125</v>
      </c>
    </row>
    <row r="244" spans="1:6">
      <c r="A244" s="55">
        <v>240</v>
      </c>
      <c r="B244" s="34" t="s">
        <v>1684</v>
      </c>
      <c r="C244" s="56">
        <v>3.5950000000000003E-2</v>
      </c>
      <c r="D244" s="56">
        <v>28.957929837999998</v>
      </c>
      <c r="E244" s="56">
        <v>4.5269999999999998E-2</v>
      </c>
      <c r="F244" s="56">
        <v>29.296243064999999</v>
      </c>
    </row>
    <row r="245" spans="1:6">
      <c r="A245" s="55">
        <v>241</v>
      </c>
      <c r="B245" s="34" t="s">
        <v>3627</v>
      </c>
      <c r="C245" s="56">
        <v>3.526E-2</v>
      </c>
      <c r="D245" s="56">
        <v>47.208591108999997</v>
      </c>
      <c r="E245" s="56">
        <v>4.5370000000000001E-2</v>
      </c>
      <c r="F245" s="56">
        <v>57.225937072000001</v>
      </c>
    </row>
    <row r="246" spans="1:6">
      <c r="A246" s="33">
        <v>242</v>
      </c>
      <c r="B246" s="34" t="s">
        <v>1186</v>
      </c>
      <c r="C246" s="56">
        <v>3.066E-2</v>
      </c>
      <c r="D246" s="56">
        <v>31.714359825999999</v>
      </c>
      <c r="E246" s="56">
        <v>4.8840000000000001E-2</v>
      </c>
      <c r="F246" s="56">
        <v>41.707292099999997</v>
      </c>
    </row>
    <row r="247" spans="1:6">
      <c r="A247" s="55">
        <v>243</v>
      </c>
      <c r="B247" s="34" t="s">
        <v>172</v>
      </c>
      <c r="C247" s="56">
        <v>2.4240000000000001E-2</v>
      </c>
      <c r="D247" s="56">
        <v>24.79820496</v>
      </c>
      <c r="E247" s="56">
        <v>5.5079999999999997E-2</v>
      </c>
      <c r="F247" s="56">
        <v>85.759351191999997</v>
      </c>
    </row>
    <row r="248" spans="1:6">
      <c r="A248" s="33">
        <v>244</v>
      </c>
      <c r="B248" s="34" t="s">
        <v>417</v>
      </c>
      <c r="C248" s="56">
        <v>5.3339999999999999E-2</v>
      </c>
      <c r="D248" s="56">
        <v>38.977242388999997</v>
      </c>
      <c r="E248" s="56">
        <v>2.581E-2</v>
      </c>
      <c r="F248" s="56">
        <v>18.339866636</v>
      </c>
    </row>
    <row r="249" spans="1:6">
      <c r="A249" s="55">
        <v>245</v>
      </c>
      <c r="B249" s="34" t="s">
        <v>1468</v>
      </c>
      <c r="C249" s="56">
        <v>3.6999999999999998E-2</v>
      </c>
      <c r="D249" s="56">
        <v>21.549096384000002</v>
      </c>
      <c r="E249" s="56">
        <v>4.1730000000000003E-2</v>
      </c>
      <c r="F249" s="56">
        <v>28.306163064</v>
      </c>
    </row>
    <row r="250" spans="1:6">
      <c r="A250" s="55">
        <v>246</v>
      </c>
      <c r="B250" s="34" t="s">
        <v>796</v>
      </c>
      <c r="C250" s="56">
        <v>4.1520000000000001E-2</v>
      </c>
      <c r="D250" s="56">
        <v>60.970828067999996</v>
      </c>
      <c r="E250" s="56">
        <v>3.6850000000000001E-2</v>
      </c>
      <c r="F250" s="56">
        <v>41.236729126</v>
      </c>
    </row>
    <row r="251" spans="1:6">
      <c r="A251" s="55">
        <v>247</v>
      </c>
      <c r="B251" s="34" t="s">
        <v>433</v>
      </c>
      <c r="C251" s="56">
        <v>1.418E-2</v>
      </c>
      <c r="D251" s="56">
        <v>10.927121398999999</v>
      </c>
      <c r="E251" s="56">
        <v>6.4070000000000002E-2</v>
      </c>
      <c r="F251" s="56">
        <v>15.722812171000001</v>
      </c>
    </row>
    <row r="252" spans="1:6">
      <c r="A252" s="33">
        <v>248</v>
      </c>
      <c r="B252" s="34" t="s">
        <v>3653</v>
      </c>
      <c r="C252" s="56">
        <v>3.0640000000000001E-2</v>
      </c>
      <c r="D252" s="56">
        <v>29.841336075999997</v>
      </c>
      <c r="E252" s="56">
        <v>4.7579999999999997E-2</v>
      </c>
      <c r="F252" s="56">
        <v>29.311920043000001</v>
      </c>
    </row>
    <row r="253" spans="1:6">
      <c r="A253" s="55">
        <v>249</v>
      </c>
      <c r="B253" s="34" t="s">
        <v>3654</v>
      </c>
      <c r="C253" s="56">
        <v>2.4719999999999999E-2</v>
      </c>
      <c r="D253" s="56">
        <v>30.986991688</v>
      </c>
      <c r="E253" s="56">
        <v>5.2740000000000002E-2</v>
      </c>
      <c r="F253" s="56">
        <v>19.455376737000002</v>
      </c>
    </row>
    <row r="254" spans="1:6">
      <c r="A254" s="33">
        <v>250</v>
      </c>
      <c r="B254" s="34" t="s">
        <v>1248</v>
      </c>
      <c r="C254" s="56">
        <v>3.6290000000000003E-2</v>
      </c>
      <c r="D254" s="56">
        <v>61.822918470000005</v>
      </c>
      <c r="E254" s="56">
        <v>4.1099999999999998E-2</v>
      </c>
      <c r="F254" s="56">
        <v>68.137727639999994</v>
      </c>
    </row>
    <row r="255" spans="1:6">
      <c r="A255" s="55">
        <v>251</v>
      </c>
      <c r="B255" s="34" t="s">
        <v>1817</v>
      </c>
      <c r="C255" s="56">
        <v>3.2169999999999997E-2</v>
      </c>
      <c r="D255" s="56">
        <v>21.755342208000002</v>
      </c>
      <c r="E255" s="56">
        <v>4.5100000000000001E-2</v>
      </c>
      <c r="F255" s="56">
        <v>16.652097300000001</v>
      </c>
    </row>
    <row r="256" spans="1:6">
      <c r="A256" s="55">
        <v>252</v>
      </c>
      <c r="B256" s="34" t="s">
        <v>1544</v>
      </c>
      <c r="C256" s="56">
        <v>3.7679999999999998E-2</v>
      </c>
      <c r="D256" s="56">
        <v>41.048745732</v>
      </c>
      <c r="E256" s="56">
        <v>3.916E-2</v>
      </c>
      <c r="F256" s="56">
        <v>54.740633566</v>
      </c>
    </row>
    <row r="257" spans="1:6">
      <c r="A257" s="55">
        <v>253</v>
      </c>
      <c r="B257" s="34" t="s">
        <v>1819</v>
      </c>
      <c r="C257" s="56">
        <v>2.63E-2</v>
      </c>
      <c r="D257" s="56">
        <v>15.683335618000001</v>
      </c>
      <c r="E257" s="56">
        <v>4.6460000000000001E-2</v>
      </c>
      <c r="F257" s="56">
        <v>35.177597672000005</v>
      </c>
    </row>
    <row r="258" spans="1:6">
      <c r="A258" s="33">
        <v>254</v>
      </c>
      <c r="B258" s="34" t="s">
        <v>1795</v>
      </c>
      <c r="C258" s="56">
        <v>2.206E-2</v>
      </c>
      <c r="D258" s="56">
        <v>19.725954584</v>
      </c>
      <c r="E258" s="56">
        <v>0.05</v>
      </c>
      <c r="F258" s="56">
        <v>28.688284249999999</v>
      </c>
    </row>
    <row r="259" spans="1:6">
      <c r="A259" s="55">
        <v>255</v>
      </c>
      <c r="B259" s="34" t="s">
        <v>1782</v>
      </c>
      <c r="C259" s="56">
        <v>2.2210000000000001E-2</v>
      </c>
      <c r="D259" s="56">
        <v>18.734978603000002</v>
      </c>
      <c r="E259" s="56">
        <v>4.931E-2</v>
      </c>
      <c r="F259" s="56">
        <v>39.352914994000002</v>
      </c>
    </row>
    <row r="260" spans="1:6">
      <c r="A260" s="33">
        <v>256</v>
      </c>
      <c r="B260" s="34" t="s">
        <v>3655</v>
      </c>
      <c r="C260" s="56">
        <v>0</v>
      </c>
      <c r="D260" s="56">
        <v>0</v>
      </c>
      <c r="E260" s="56">
        <v>7.1300000000000002E-2</v>
      </c>
      <c r="F260" s="56">
        <v>29.196651691000003</v>
      </c>
    </row>
    <row r="261" spans="1:6">
      <c r="A261" s="55">
        <v>257</v>
      </c>
      <c r="B261" s="34" t="s">
        <v>1507</v>
      </c>
      <c r="C261" s="56">
        <v>2.1049999999999999E-2</v>
      </c>
      <c r="D261" s="56">
        <v>21.408102846999999</v>
      </c>
      <c r="E261" s="56">
        <v>4.9840000000000002E-2</v>
      </c>
      <c r="F261" s="56">
        <v>31.526735023000001</v>
      </c>
    </row>
    <row r="262" spans="1:6">
      <c r="A262" s="55">
        <v>258</v>
      </c>
      <c r="B262" s="34" t="s">
        <v>710</v>
      </c>
      <c r="C262" s="56">
        <v>2.7359999999999999E-2</v>
      </c>
      <c r="D262" s="56">
        <v>30.472862505000002</v>
      </c>
      <c r="E262" s="56">
        <v>4.333E-2</v>
      </c>
      <c r="F262" s="56">
        <v>34.108982400000002</v>
      </c>
    </row>
    <row r="263" spans="1:6">
      <c r="A263" s="55">
        <v>259</v>
      </c>
      <c r="B263" s="34" t="s">
        <v>1161</v>
      </c>
      <c r="C263" s="56">
        <v>2.9960000000000001E-2</v>
      </c>
      <c r="D263" s="56">
        <v>13.818004815</v>
      </c>
      <c r="E263" s="56">
        <v>4.0710000000000003E-2</v>
      </c>
      <c r="F263" s="56">
        <v>18.222948603999999</v>
      </c>
    </row>
    <row r="264" spans="1:6">
      <c r="A264" s="33">
        <v>260</v>
      </c>
      <c r="B264" s="34" t="s">
        <v>1379</v>
      </c>
      <c r="C264" s="56">
        <v>2.8570000000000002E-2</v>
      </c>
      <c r="D264" s="56">
        <v>25.306123205000002</v>
      </c>
      <c r="E264" s="56">
        <v>4.1230000000000003E-2</v>
      </c>
      <c r="F264" s="56">
        <v>19.720694628</v>
      </c>
    </row>
    <row r="265" spans="1:6">
      <c r="A265" s="55">
        <v>261</v>
      </c>
      <c r="B265" s="34" t="s">
        <v>1858</v>
      </c>
      <c r="C265" s="56">
        <v>3.2009999999999997E-2</v>
      </c>
      <c r="D265" s="56">
        <v>21.846915490000001</v>
      </c>
      <c r="E265" s="56">
        <v>3.7699999999999997E-2</v>
      </c>
      <c r="F265" s="56">
        <v>15.747396423</v>
      </c>
    </row>
    <row r="266" spans="1:6">
      <c r="A266" s="33">
        <v>262</v>
      </c>
      <c r="B266" s="34" t="s">
        <v>636</v>
      </c>
      <c r="C266" s="56">
        <v>3.5229999999999997E-2</v>
      </c>
      <c r="D266" s="56">
        <v>16.507499696</v>
      </c>
      <c r="E266" s="56">
        <v>3.4180000000000002E-2</v>
      </c>
      <c r="F266" s="56">
        <v>21.571640544000001</v>
      </c>
    </row>
    <row r="267" spans="1:6">
      <c r="A267" s="55">
        <v>263</v>
      </c>
      <c r="B267" s="34" t="s">
        <v>1872</v>
      </c>
      <c r="C267" s="56">
        <v>2.9819999999999999E-2</v>
      </c>
      <c r="D267" s="56">
        <v>11.846671615</v>
      </c>
      <c r="E267" s="56">
        <v>3.8159999999999999E-2</v>
      </c>
      <c r="F267" s="56">
        <v>14.221732531000001</v>
      </c>
    </row>
    <row r="268" spans="1:6">
      <c r="A268" s="55">
        <v>264</v>
      </c>
      <c r="B268" s="34" t="s">
        <v>3656</v>
      </c>
      <c r="C268" s="56">
        <v>1.2749999999999999E-2</v>
      </c>
      <c r="D268" s="56">
        <v>15.967992891</v>
      </c>
      <c r="E268" s="56">
        <v>5.3769999999999998E-2</v>
      </c>
      <c r="F268" s="56">
        <v>37.116062362000001</v>
      </c>
    </row>
    <row r="269" spans="1:6">
      <c r="A269" s="55">
        <v>265</v>
      </c>
      <c r="B269" s="34" t="s">
        <v>1388</v>
      </c>
      <c r="C269" s="56">
        <v>1.9800000000000002E-2</v>
      </c>
      <c r="D269" s="56">
        <v>26.295245609000002</v>
      </c>
      <c r="E269" s="56">
        <v>4.6010000000000002E-2</v>
      </c>
      <c r="F269" s="56">
        <v>34.324977742999998</v>
      </c>
    </row>
    <row r="270" spans="1:6">
      <c r="A270" s="33">
        <v>266</v>
      </c>
      <c r="B270" s="34" t="s">
        <v>1425</v>
      </c>
      <c r="C270" s="56">
        <v>0</v>
      </c>
      <c r="D270" s="56">
        <v>0</v>
      </c>
      <c r="E270" s="56">
        <v>6.5299999999999997E-2</v>
      </c>
      <c r="F270" s="56">
        <v>25.282737986000001</v>
      </c>
    </row>
    <row r="271" spans="1:6">
      <c r="A271" s="55">
        <v>267</v>
      </c>
      <c r="B271" s="34" t="s">
        <v>1251</v>
      </c>
      <c r="C271" s="56">
        <v>2.4590000000000001E-2</v>
      </c>
      <c r="D271" s="56">
        <v>13.548382087</v>
      </c>
      <c r="E271" s="56">
        <v>3.9309999999999998E-2</v>
      </c>
      <c r="F271" s="56">
        <v>18.421572699000002</v>
      </c>
    </row>
    <row r="272" spans="1:6">
      <c r="A272" s="33">
        <v>268</v>
      </c>
      <c r="B272" s="34" t="s">
        <v>724</v>
      </c>
      <c r="C272" s="56">
        <v>1.813E-2</v>
      </c>
      <c r="D272" s="56">
        <v>9.8526208470000007</v>
      </c>
      <c r="E272" s="56">
        <v>4.5740000000000003E-2</v>
      </c>
      <c r="F272" s="56">
        <v>13.213556244999999</v>
      </c>
    </row>
    <row r="273" spans="1:6">
      <c r="A273" s="55">
        <v>269</v>
      </c>
      <c r="B273" s="34" t="s">
        <v>1313</v>
      </c>
      <c r="C273" s="56">
        <v>0</v>
      </c>
      <c r="D273" s="56">
        <v>0</v>
      </c>
      <c r="E273" s="56">
        <v>6.3729999999999995E-2</v>
      </c>
      <c r="F273" s="56">
        <v>32.193937153</v>
      </c>
    </row>
    <row r="274" spans="1:6">
      <c r="A274" s="55">
        <v>270</v>
      </c>
      <c r="B274" s="34" t="s">
        <v>1849</v>
      </c>
      <c r="C274" s="56">
        <v>2.6599999999999999E-2</v>
      </c>
      <c r="D274" s="56">
        <v>13.512649547999999</v>
      </c>
      <c r="E274" s="56">
        <v>3.7080000000000002E-2</v>
      </c>
      <c r="F274" s="56">
        <v>17.246306815000001</v>
      </c>
    </row>
    <row r="275" spans="1:6">
      <c r="A275" s="55">
        <v>271</v>
      </c>
      <c r="B275" s="34" t="s">
        <v>1880</v>
      </c>
      <c r="C275" s="56">
        <v>2.061E-2</v>
      </c>
      <c r="D275" s="56">
        <v>15.325827437999999</v>
      </c>
      <c r="E275" s="56">
        <v>4.3060000000000001E-2</v>
      </c>
      <c r="F275" s="56">
        <v>24.161876652</v>
      </c>
    </row>
    <row r="276" spans="1:6">
      <c r="A276" s="33">
        <v>272</v>
      </c>
      <c r="B276" s="34" t="s">
        <v>866</v>
      </c>
      <c r="C276" s="56">
        <v>0</v>
      </c>
      <c r="D276" s="56">
        <v>0</v>
      </c>
      <c r="E276" s="56">
        <v>6.3479999999999995E-2</v>
      </c>
      <c r="F276" s="56">
        <v>24.728773990000001</v>
      </c>
    </row>
    <row r="277" spans="1:6">
      <c r="A277" s="55">
        <v>273</v>
      </c>
      <c r="B277" s="34" t="s">
        <v>914</v>
      </c>
      <c r="C277" s="56">
        <v>3.7839999999999999E-2</v>
      </c>
      <c r="D277" s="56">
        <v>27.530879048000003</v>
      </c>
      <c r="E277" s="56">
        <v>2.5399999999999999E-2</v>
      </c>
      <c r="F277" s="56">
        <v>19.643589433999999</v>
      </c>
    </row>
    <row r="278" spans="1:6">
      <c r="A278" s="33">
        <v>274</v>
      </c>
      <c r="B278" s="34" t="s">
        <v>427</v>
      </c>
      <c r="C278" s="56">
        <v>2.418E-2</v>
      </c>
      <c r="D278" s="56">
        <v>23.454939899999999</v>
      </c>
      <c r="E278" s="56">
        <v>3.8940000000000002E-2</v>
      </c>
      <c r="F278" s="56">
        <v>21.127769812</v>
      </c>
    </row>
    <row r="279" spans="1:6">
      <c r="A279" s="55">
        <v>275</v>
      </c>
      <c r="B279" s="34" t="s">
        <v>764</v>
      </c>
      <c r="C279" s="56">
        <v>2.027E-2</v>
      </c>
      <c r="D279" s="56">
        <v>11.000199520000001</v>
      </c>
      <c r="E279" s="56">
        <v>4.2389999999999997E-2</v>
      </c>
      <c r="F279" s="56">
        <v>18.333107070000001</v>
      </c>
    </row>
    <row r="280" spans="1:6">
      <c r="A280" s="55">
        <v>276</v>
      </c>
      <c r="B280" s="34" t="s">
        <v>776</v>
      </c>
      <c r="C280" s="56">
        <v>1.873E-2</v>
      </c>
      <c r="D280" s="56">
        <v>27.227907850000001</v>
      </c>
      <c r="E280" s="56">
        <v>4.3560000000000001E-2</v>
      </c>
      <c r="F280" s="56">
        <v>33.854844627999995</v>
      </c>
    </row>
    <row r="281" spans="1:6">
      <c r="A281" s="55">
        <v>277</v>
      </c>
      <c r="B281" s="34" t="s">
        <v>1120</v>
      </c>
      <c r="C281" s="56">
        <v>2.4590000000000001E-2</v>
      </c>
      <c r="D281" s="56">
        <v>10.553832742000001</v>
      </c>
      <c r="E281" s="56">
        <v>3.7510000000000002E-2</v>
      </c>
      <c r="F281" s="56">
        <v>13.140500431</v>
      </c>
    </row>
    <row r="282" spans="1:6">
      <c r="A282" s="33">
        <v>278</v>
      </c>
      <c r="B282" s="34" t="s">
        <v>1121</v>
      </c>
      <c r="C282" s="56">
        <v>2.8330000000000001E-2</v>
      </c>
      <c r="D282" s="56">
        <v>15.181306180000002</v>
      </c>
      <c r="E282" s="56">
        <v>3.3680000000000002E-2</v>
      </c>
      <c r="F282" s="56">
        <v>17.869288212000001</v>
      </c>
    </row>
    <row r="283" spans="1:6">
      <c r="A283" s="55">
        <v>279</v>
      </c>
      <c r="B283" s="34" t="s">
        <v>1822</v>
      </c>
      <c r="C283" s="56">
        <v>1.9060000000000001E-2</v>
      </c>
      <c r="D283" s="56">
        <v>24.612373197</v>
      </c>
      <c r="E283" s="56">
        <v>4.2630000000000001E-2</v>
      </c>
      <c r="F283" s="56">
        <v>39.438031975999998</v>
      </c>
    </row>
    <row r="284" spans="1:6">
      <c r="A284" s="33">
        <v>280</v>
      </c>
      <c r="B284" s="34" t="s">
        <v>1291</v>
      </c>
      <c r="C284" s="56">
        <v>0</v>
      </c>
      <c r="D284" s="56">
        <v>0</v>
      </c>
      <c r="E284" s="56">
        <v>6.1679999999999999E-2</v>
      </c>
      <c r="F284" s="56">
        <v>25.279673016</v>
      </c>
    </row>
    <row r="285" spans="1:6">
      <c r="A285" s="55">
        <v>281</v>
      </c>
      <c r="B285" s="34" t="s">
        <v>1085</v>
      </c>
      <c r="C285" s="56">
        <v>0</v>
      </c>
      <c r="D285" s="56">
        <v>0</v>
      </c>
      <c r="E285" s="56">
        <v>6.148E-2</v>
      </c>
      <c r="F285" s="56">
        <v>27.654587286000002</v>
      </c>
    </row>
    <row r="286" spans="1:6">
      <c r="A286" s="55">
        <v>282</v>
      </c>
      <c r="B286" s="34" t="s">
        <v>1656</v>
      </c>
      <c r="C286" s="56">
        <v>5.6619999999999997E-2</v>
      </c>
      <c r="D286" s="56">
        <v>24.297881138999998</v>
      </c>
      <c r="E286" s="56">
        <v>4.79E-3</v>
      </c>
      <c r="F286" s="56">
        <v>5.4346878399999996</v>
      </c>
    </row>
    <row r="287" spans="1:6">
      <c r="A287" s="55">
        <v>283</v>
      </c>
      <c r="B287" s="34" t="s">
        <v>214</v>
      </c>
      <c r="C287" s="56">
        <v>0</v>
      </c>
      <c r="D287" s="56">
        <v>0</v>
      </c>
      <c r="E287" s="56">
        <v>6.1150000000000003E-2</v>
      </c>
      <c r="F287" s="56">
        <v>33.020806432000001</v>
      </c>
    </row>
    <row r="288" spans="1:6">
      <c r="A288" s="33">
        <v>284</v>
      </c>
      <c r="B288" s="34" t="s">
        <v>1153</v>
      </c>
      <c r="C288" s="56">
        <v>0</v>
      </c>
      <c r="D288" s="56">
        <v>0</v>
      </c>
      <c r="E288" s="56">
        <v>6.0900000000000003E-2</v>
      </c>
      <c r="F288" s="56">
        <v>27.181240389999999</v>
      </c>
    </row>
    <row r="289" spans="1:6">
      <c r="A289" s="55">
        <v>285</v>
      </c>
      <c r="B289" s="34" t="s">
        <v>1860</v>
      </c>
      <c r="C289" s="56">
        <v>2.1510000000000001E-2</v>
      </c>
      <c r="D289" s="56">
        <v>10.891681160999999</v>
      </c>
      <c r="E289" s="56">
        <v>3.9100000000000003E-2</v>
      </c>
      <c r="F289" s="56">
        <v>18.001250087999999</v>
      </c>
    </row>
    <row r="290" spans="1:6">
      <c r="A290" s="33">
        <v>286</v>
      </c>
      <c r="B290" s="34" t="s">
        <v>1218</v>
      </c>
      <c r="C290" s="56">
        <v>0</v>
      </c>
      <c r="D290" s="56">
        <v>0</v>
      </c>
      <c r="E290" s="56">
        <v>6.037E-2</v>
      </c>
      <c r="F290" s="56">
        <v>27.849738216000002</v>
      </c>
    </row>
    <row r="291" spans="1:6">
      <c r="A291" s="55">
        <v>287</v>
      </c>
      <c r="B291" s="34" t="s">
        <v>3657</v>
      </c>
      <c r="C291" s="56">
        <v>3.1850000000000003E-2</v>
      </c>
      <c r="D291" s="56">
        <v>12.536152239</v>
      </c>
      <c r="E291" s="56">
        <v>2.801E-2</v>
      </c>
      <c r="F291" s="56">
        <v>17.884780958</v>
      </c>
    </row>
    <row r="292" spans="1:6">
      <c r="A292" s="55">
        <v>288</v>
      </c>
      <c r="B292" s="34" t="s">
        <v>1060</v>
      </c>
      <c r="C292" s="56">
        <v>1.0540000000000001E-2</v>
      </c>
      <c r="D292" s="56">
        <v>2.2845446159999998</v>
      </c>
      <c r="E292" s="56">
        <v>4.9009999999999998E-2</v>
      </c>
      <c r="F292" s="56">
        <v>7.9789601459999995</v>
      </c>
    </row>
    <row r="293" spans="1:6">
      <c r="A293" s="55">
        <v>289</v>
      </c>
      <c r="B293" s="34" t="s">
        <v>1127</v>
      </c>
      <c r="C293" s="56">
        <v>3.2460000000000003E-2</v>
      </c>
      <c r="D293" s="56">
        <v>32.615105909</v>
      </c>
      <c r="E293" s="56">
        <v>2.6749999999999999E-2</v>
      </c>
      <c r="F293" s="56">
        <v>28.745566508999996</v>
      </c>
    </row>
    <row r="294" spans="1:6">
      <c r="A294" s="33">
        <v>290</v>
      </c>
      <c r="B294" s="34" t="s">
        <v>1056</v>
      </c>
      <c r="C294" s="56">
        <v>2.3300000000000001E-2</v>
      </c>
      <c r="D294" s="56">
        <v>8.8683069369999998</v>
      </c>
      <c r="E294" s="56">
        <v>3.5909999999999997E-2</v>
      </c>
      <c r="F294" s="56">
        <v>15.050572875999999</v>
      </c>
    </row>
    <row r="295" spans="1:6">
      <c r="A295" s="55">
        <v>291</v>
      </c>
      <c r="B295" s="34" t="s">
        <v>748</v>
      </c>
      <c r="C295" s="56">
        <v>2.4510000000000001E-2</v>
      </c>
      <c r="D295" s="56">
        <v>44.393136294000001</v>
      </c>
      <c r="E295" s="56">
        <v>3.44E-2</v>
      </c>
      <c r="F295" s="56">
        <v>77.738995907000003</v>
      </c>
    </row>
    <row r="296" spans="1:6">
      <c r="A296" s="33">
        <v>292</v>
      </c>
      <c r="B296" s="34" t="s">
        <v>3658</v>
      </c>
      <c r="C296" s="56">
        <v>2.8410000000000001E-2</v>
      </c>
      <c r="D296" s="56">
        <v>29.973874811000002</v>
      </c>
      <c r="E296" s="56">
        <v>3.0290000000000001E-2</v>
      </c>
      <c r="F296" s="56">
        <v>25.427531774000002</v>
      </c>
    </row>
    <row r="297" spans="1:6">
      <c r="A297" s="55">
        <v>293</v>
      </c>
      <c r="B297" s="34" t="s">
        <v>859</v>
      </c>
      <c r="C297" s="56">
        <v>2.9919999999999999E-2</v>
      </c>
      <c r="D297" s="56">
        <v>15.439673300999999</v>
      </c>
      <c r="E297" s="56">
        <v>2.8629999999999999E-2</v>
      </c>
      <c r="F297" s="56">
        <v>14.156848280000002</v>
      </c>
    </row>
    <row r="298" spans="1:6">
      <c r="A298" s="55">
        <v>294</v>
      </c>
      <c r="B298" s="34" t="s">
        <v>911</v>
      </c>
      <c r="C298" s="56">
        <v>1.5140000000000001E-2</v>
      </c>
      <c r="D298" s="56">
        <v>16.116648466000001</v>
      </c>
      <c r="E298" s="56">
        <v>4.308E-2</v>
      </c>
      <c r="F298" s="56">
        <v>22.276823078</v>
      </c>
    </row>
    <row r="299" spans="1:6">
      <c r="A299" s="55">
        <v>295</v>
      </c>
      <c r="B299" s="34" t="s">
        <v>3659</v>
      </c>
      <c r="C299" s="56">
        <v>1.7940000000000001E-2</v>
      </c>
      <c r="D299" s="56">
        <v>22.815882702</v>
      </c>
      <c r="E299" s="56">
        <v>3.9510000000000003E-2</v>
      </c>
      <c r="F299" s="56">
        <v>32.351593805</v>
      </c>
    </row>
    <row r="300" spans="1:6">
      <c r="A300" s="33">
        <v>296</v>
      </c>
      <c r="B300" s="34" t="s">
        <v>1267</v>
      </c>
      <c r="C300" s="56">
        <v>2.1180000000000001E-2</v>
      </c>
      <c r="D300" s="56">
        <v>25.013540841999998</v>
      </c>
      <c r="E300" s="56">
        <v>3.6139999999999999E-2</v>
      </c>
      <c r="F300" s="56">
        <v>20.244788003</v>
      </c>
    </row>
    <row r="301" spans="1:6">
      <c r="A301" s="55">
        <v>297</v>
      </c>
      <c r="B301" s="34" t="s">
        <v>1645</v>
      </c>
      <c r="C301" s="56">
        <v>1.8550000000000001E-2</v>
      </c>
      <c r="D301" s="56">
        <v>13.719475246</v>
      </c>
      <c r="E301" s="56">
        <v>3.814E-2</v>
      </c>
      <c r="F301" s="56">
        <v>17.030017298000001</v>
      </c>
    </row>
    <row r="302" spans="1:6">
      <c r="A302" s="33">
        <v>298</v>
      </c>
      <c r="B302" s="34" t="s">
        <v>1840</v>
      </c>
      <c r="C302" s="56">
        <v>2.2370000000000001E-2</v>
      </c>
      <c r="D302" s="56">
        <v>45.506832844000002</v>
      </c>
      <c r="E302" s="56">
        <v>3.4290000000000001E-2</v>
      </c>
      <c r="F302" s="56">
        <v>31.244892381</v>
      </c>
    </row>
    <row r="303" spans="1:6">
      <c r="A303" s="55">
        <v>299</v>
      </c>
      <c r="B303" s="34" t="s">
        <v>976</v>
      </c>
      <c r="C303" s="56">
        <v>1.857E-2</v>
      </c>
      <c r="D303" s="56">
        <v>14.849488166</v>
      </c>
      <c r="E303" s="56">
        <v>3.7909999999999999E-2</v>
      </c>
      <c r="F303" s="56">
        <v>23.431842418999999</v>
      </c>
    </row>
    <row r="304" spans="1:6">
      <c r="A304" s="55">
        <v>300</v>
      </c>
      <c r="B304" s="34" t="s">
        <v>1131</v>
      </c>
      <c r="C304" s="56">
        <v>0</v>
      </c>
      <c r="D304" s="56">
        <v>0</v>
      </c>
      <c r="E304" s="56">
        <v>5.6160000000000002E-2</v>
      </c>
      <c r="F304" s="56">
        <v>31.395206229000003</v>
      </c>
    </row>
    <row r="305" spans="1:6">
      <c r="A305" s="55">
        <v>301</v>
      </c>
      <c r="B305" s="34" t="s">
        <v>3660</v>
      </c>
      <c r="C305" s="56">
        <v>3.2849999999999997E-2</v>
      </c>
      <c r="D305" s="56">
        <v>16.957997317</v>
      </c>
      <c r="E305" s="56">
        <v>2.308E-2</v>
      </c>
      <c r="F305" s="56">
        <v>9.6927604550000002</v>
      </c>
    </row>
    <row r="306" spans="1:6">
      <c r="A306" s="33">
        <v>302</v>
      </c>
      <c r="B306" s="34" t="s">
        <v>1595</v>
      </c>
      <c r="C306" s="56">
        <v>1.257E-2</v>
      </c>
      <c r="D306" s="56">
        <v>11.085340737000001</v>
      </c>
      <c r="E306" s="56">
        <v>4.3240000000000001E-2</v>
      </c>
      <c r="F306" s="56">
        <v>13.2103325</v>
      </c>
    </row>
    <row r="307" spans="1:6">
      <c r="A307" s="55">
        <v>303</v>
      </c>
      <c r="B307" s="34" t="s">
        <v>1024</v>
      </c>
      <c r="C307" s="56">
        <v>1.6719999999999999E-2</v>
      </c>
      <c r="D307" s="56">
        <v>31.589798924</v>
      </c>
      <c r="E307" s="56">
        <v>3.8850000000000003E-2</v>
      </c>
      <c r="F307" s="56">
        <v>21.758416621000002</v>
      </c>
    </row>
    <row r="308" spans="1:6">
      <c r="A308" s="33">
        <v>304</v>
      </c>
      <c r="B308" s="34" t="s">
        <v>857</v>
      </c>
      <c r="C308" s="56">
        <v>1.494E-2</v>
      </c>
      <c r="D308" s="56">
        <v>24.609073835</v>
      </c>
      <c r="E308" s="56">
        <v>4.0410000000000001E-2</v>
      </c>
      <c r="F308" s="56">
        <v>46.116009772000005</v>
      </c>
    </row>
    <row r="309" spans="1:6">
      <c r="A309" s="55">
        <v>305</v>
      </c>
      <c r="B309" s="34" t="s">
        <v>1433</v>
      </c>
      <c r="C309" s="56">
        <v>3.4189999999999998E-2</v>
      </c>
      <c r="D309" s="56">
        <v>14.814041413999998</v>
      </c>
      <c r="E309" s="56">
        <v>2.102E-2</v>
      </c>
      <c r="F309" s="56">
        <v>7.3180102219999998</v>
      </c>
    </row>
    <row r="310" spans="1:6">
      <c r="A310" s="55">
        <v>306</v>
      </c>
      <c r="B310" s="34" t="s">
        <v>728</v>
      </c>
      <c r="C310" s="56">
        <v>1.8120000000000001E-2</v>
      </c>
      <c r="D310" s="56">
        <v>19.791383799000002</v>
      </c>
      <c r="E310" s="56">
        <v>3.7039999999999997E-2</v>
      </c>
      <c r="F310" s="56">
        <v>25.789632708999999</v>
      </c>
    </row>
    <row r="311" spans="1:6">
      <c r="A311" s="55">
        <v>307</v>
      </c>
      <c r="B311" s="34" t="s">
        <v>828</v>
      </c>
      <c r="C311" s="56">
        <v>2.205E-2</v>
      </c>
      <c r="D311" s="56">
        <v>19.292873586000002</v>
      </c>
      <c r="E311" s="56">
        <v>3.2890000000000003E-2</v>
      </c>
      <c r="F311" s="56">
        <v>19.533102657000001</v>
      </c>
    </row>
    <row r="312" spans="1:6">
      <c r="A312" s="33">
        <v>308</v>
      </c>
      <c r="B312" s="34" t="s">
        <v>782</v>
      </c>
      <c r="C312" s="56">
        <v>0</v>
      </c>
      <c r="D312" s="56">
        <v>0</v>
      </c>
      <c r="E312" s="56">
        <v>5.4899999999999997E-2</v>
      </c>
      <c r="F312" s="56">
        <v>23.856330688</v>
      </c>
    </row>
    <row r="313" spans="1:6">
      <c r="A313" s="55">
        <v>309</v>
      </c>
      <c r="B313" s="34" t="s">
        <v>895</v>
      </c>
      <c r="C313" s="56">
        <v>2.3939999999999999E-2</v>
      </c>
      <c r="D313" s="56">
        <v>17.601290631000001</v>
      </c>
      <c r="E313" s="56">
        <v>3.0939999999999999E-2</v>
      </c>
      <c r="F313" s="56">
        <v>16.693824619999997</v>
      </c>
    </row>
    <row r="314" spans="1:6">
      <c r="A314" s="33">
        <v>310</v>
      </c>
      <c r="B314" s="34" t="s">
        <v>1818</v>
      </c>
      <c r="C314" s="56">
        <v>0</v>
      </c>
      <c r="D314" s="56">
        <v>0</v>
      </c>
      <c r="E314" s="56">
        <v>5.4719999999999998E-2</v>
      </c>
      <c r="F314" s="56">
        <v>32.699933161000004</v>
      </c>
    </row>
    <row r="315" spans="1:6">
      <c r="A315" s="55">
        <v>311</v>
      </c>
      <c r="B315" s="34" t="s">
        <v>1289</v>
      </c>
      <c r="C315" s="56">
        <v>0</v>
      </c>
      <c r="D315" s="56">
        <v>0</v>
      </c>
      <c r="E315" s="56">
        <v>5.4050000000000001E-2</v>
      </c>
      <c r="F315" s="56">
        <v>30.165661689</v>
      </c>
    </row>
    <row r="316" spans="1:6">
      <c r="A316" s="55">
        <v>312</v>
      </c>
      <c r="B316" s="34" t="s">
        <v>1663</v>
      </c>
      <c r="C316" s="56">
        <v>0</v>
      </c>
      <c r="D316" s="56">
        <v>0</v>
      </c>
      <c r="E316" s="56">
        <v>5.3999999999999999E-2</v>
      </c>
      <c r="F316" s="56">
        <v>23.904154983000002</v>
      </c>
    </row>
    <row r="317" spans="1:6">
      <c r="A317" s="55">
        <v>313</v>
      </c>
      <c r="B317" s="34" t="s">
        <v>1565</v>
      </c>
      <c r="C317" s="56">
        <v>2.3779999999999999E-2</v>
      </c>
      <c r="D317" s="56">
        <v>21.941903456999999</v>
      </c>
      <c r="E317" s="56">
        <v>2.9600000000000001E-2</v>
      </c>
      <c r="F317" s="56">
        <v>26.911128406</v>
      </c>
    </row>
    <row r="318" spans="1:6">
      <c r="A318" s="33">
        <v>314</v>
      </c>
      <c r="B318" s="34" t="s">
        <v>927</v>
      </c>
      <c r="C318" s="56">
        <v>2.0760000000000001E-2</v>
      </c>
      <c r="D318" s="56">
        <v>10.680578729</v>
      </c>
      <c r="E318" s="56">
        <v>3.2099999999999997E-2</v>
      </c>
      <c r="F318" s="56">
        <v>13.783313024000002</v>
      </c>
    </row>
    <row r="319" spans="1:6">
      <c r="A319" s="55">
        <v>315</v>
      </c>
      <c r="B319" s="34" t="s">
        <v>1377</v>
      </c>
      <c r="C319" s="56">
        <v>1.755E-2</v>
      </c>
      <c r="D319" s="56">
        <v>18.531368959000002</v>
      </c>
      <c r="E319" s="56">
        <v>3.4549999999999997E-2</v>
      </c>
      <c r="F319" s="56">
        <v>19.037578715999999</v>
      </c>
    </row>
    <row r="320" spans="1:6">
      <c r="A320" s="33">
        <v>316</v>
      </c>
      <c r="B320" s="34" t="s">
        <v>860</v>
      </c>
      <c r="C320" s="56">
        <v>1.3990000000000001E-2</v>
      </c>
      <c r="D320" s="56">
        <v>10.1167648</v>
      </c>
      <c r="E320" s="56">
        <v>3.78E-2</v>
      </c>
      <c r="F320" s="56">
        <v>16.647381224</v>
      </c>
    </row>
    <row r="321" spans="1:6">
      <c r="A321" s="55">
        <v>317</v>
      </c>
      <c r="B321" s="34" t="s">
        <v>1997</v>
      </c>
      <c r="C321" s="56">
        <v>1.626E-2</v>
      </c>
      <c r="D321" s="56">
        <v>6.5091353409999995</v>
      </c>
      <c r="E321" s="56">
        <v>3.5450000000000002E-2</v>
      </c>
      <c r="F321" s="56">
        <v>6.6702247860000003</v>
      </c>
    </row>
    <row r="322" spans="1:6">
      <c r="A322" s="55">
        <v>318</v>
      </c>
      <c r="B322" s="34" t="s">
        <v>1509</v>
      </c>
      <c r="C322" s="56">
        <v>0</v>
      </c>
      <c r="D322" s="56">
        <v>0</v>
      </c>
      <c r="E322" s="56">
        <v>5.1049999999999998E-2</v>
      </c>
      <c r="F322" s="56">
        <v>41.405875049000002</v>
      </c>
    </row>
    <row r="323" spans="1:6">
      <c r="A323" s="55">
        <v>319</v>
      </c>
      <c r="B323" s="34" t="s">
        <v>1207</v>
      </c>
      <c r="C323" s="56">
        <v>2.0060000000000001E-2</v>
      </c>
      <c r="D323" s="56">
        <v>5.275681123</v>
      </c>
      <c r="E323" s="56">
        <v>3.0870000000000002E-2</v>
      </c>
      <c r="F323" s="56">
        <v>11.136571426</v>
      </c>
    </row>
    <row r="324" spans="1:6">
      <c r="A324" s="33">
        <v>320</v>
      </c>
      <c r="B324" s="34" t="s">
        <v>3661</v>
      </c>
      <c r="C324" s="56">
        <v>2.112E-2</v>
      </c>
      <c r="D324" s="56">
        <v>12.116557800000001</v>
      </c>
      <c r="E324" s="56">
        <v>2.9579999999999999E-2</v>
      </c>
      <c r="F324" s="56">
        <v>18.154166199999999</v>
      </c>
    </row>
    <row r="325" spans="1:6">
      <c r="A325" s="55">
        <v>321</v>
      </c>
      <c r="B325" s="34" t="s">
        <v>1721</v>
      </c>
      <c r="C325" s="56">
        <v>1.9879999999999998E-2</v>
      </c>
      <c r="D325" s="56">
        <v>15.123397525</v>
      </c>
      <c r="E325" s="56">
        <v>3.0800000000000001E-2</v>
      </c>
      <c r="F325" s="56">
        <v>23.327883490999998</v>
      </c>
    </row>
    <row r="326" spans="1:6">
      <c r="A326" s="33">
        <v>322</v>
      </c>
      <c r="B326" s="34" t="s">
        <v>1412</v>
      </c>
      <c r="C326" s="56">
        <v>1.4630000000000001E-2</v>
      </c>
      <c r="D326" s="56">
        <v>17.784404567999999</v>
      </c>
      <c r="E326" s="56">
        <v>3.5729999999999998E-2</v>
      </c>
      <c r="F326" s="56">
        <v>19.753606821000002</v>
      </c>
    </row>
    <row r="327" spans="1:6">
      <c r="A327" s="55">
        <v>323</v>
      </c>
      <c r="B327" s="34" t="s">
        <v>1664</v>
      </c>
      <c r="C327" s="56">
        <v>1.7819999999999999E-2</v>
      </c>
      <c r="D327" s="56">
        <v>18.665686516999997</v>
      </c>
      <c r="E327" s="56">
        <v>3.2000000000000001E-2</v>
      </c>
      <c r="F327" s="56">
        <v>25.65731268</v>
      </c>
    </row>
    <row r="328" spans="1:6">
      <c r="A328" s="55">
        <v>324</v>
      </c>
      <c r="B328" s="34" t="s">
        <v>1848</v>
      </c>
      <c r="C328" s="56">
        <v>2.282E-2</v>
      </c>
      <c r="D328" s="56">
        <v>15.785664565999999</v>
      </c>
      <c r="E328" s="56">
        <v>2.69E-2</v>
      </c>
      <c r="F328" s="56">
        <v>11.672486940000001</v>
      </c>
    </row>
    <row r="329" spans="1:6">
      <c r="A329" s="55">
        <v>325</v>
      </c>
      <c r="B329" s="34" t="s">
        <v>1842</v>
      </c>
      <c r="C329" s="56">
        <v>1.6580000000000001E-2</v>
      </c>
      <c r="D329" s="56">
        <v>14.957018718</v>
      </c>
      <c r="E329" s="56">
        <v>3.2480000000000002E-2</v>
      </c>
      <c r="F329" s="56">
        <v>24.856399296999999</v>
      </c>
    </row>
    <row r="330" spans="1:6">
      <c r="A330" s="33">
        <v>326</v>
      </c>
      <c r="B330" s="34" t="s">
        <v>1001</v>
      </c>
      <c r="C330" s="56">
        <v>2.334E-2</v>
      </c>
      <c r="D330" s="56">
        <v>18.702370012999999</v>
      </c>
      <c r="E330" s="56">
        <v>2.5690000000000001E-2</v>
      </c>
      <c r="F330" s="56">
        <v>34.373506802999998</v>
      </c>
    </row>
    <row r="331" spans="1:6">
      <c r="A331" s="55">
        <v>327</v>
      </c>
      <c r="B331" s="34" t="s">
        <v>1025</v>
      </c>
      <c r="C331" s="56">
        <v>0</v>
      </c>
      <c r="D331" s="56">
        <v>0</v>
      </c>
      <c r="E331" s="56">
        <v>4.8640000000000003E-2</v>
      </c>
      <c r="F331" s="56">
        <v>31.579070288</v>
      </c>
    </row>
    <row r="332" spans="1:6">
      <c r="A332" s="33">
        <v>328</v>
      </c>
      <c r="B332" s="34" t="s">
        <v>1870</v>
      </c>
      <c r="C332" s="56">
        <v>0</v>
      </c>
      <c r="D332" s="56">
        <v>0</v>
      </c>
      <c r="E332" s="56">
        <v>4.8489999999999998E-2</v>
      </c>
      <c r="F332" s="56">
        <v>20.382094909999999</v>
      </c>
    </row>
    <row r="333" spans="1:6">
      <c r="A333" s="55">
        <v>329</v>
      </c>
      <c r="B333" s="34" t="s">
        <v>1353</v>
      </c>
      <c r="C333" s="56">
        <v>2.349E-2</v>
      </c>
      <c r="D333" s="56">
        <v>25.380114643000002</v>
      </c>
      <c r="E333" s="56">
        <v>2.487E-2</v>
      </c>
      <c r="F333" s="56">
        <v>15.281861724000001</v>
      </c>
    </row>
    <row r="334" spans="1:6">
      <c r="A334" s="55">
        <v>330</v>
      </c>
      <c r="B334" s="34" t="s">
        <v>412</v>
      </c>
      <c r="C334" s="56">
        <v>1.7260000000000001E-2</v>
      </c>
      <c r="D334" s="56">
        <v>11.543331021</v>
      </c>
      <c r="E334" s="56">
        <v>3.1040000000000002E-2</v>
      </c>
      <c r="F334" s="56">
        <v>23.263328713</v>
      </c>
    </row>
    <row r="335" spans="1:6">
      <c r="A335" s="55">
        <v>331</v>
      </c>
      <c r="B335" s="34" t="s">
        <v>909</v>
      </c>
      <c r="C335" s="56">
        <v>0</v>
      </c>
      <c r="D335" s="56">
        <v>0</v>
      </c>
      <c r="E335" s="56">
        <v>4.8210000000000003E-2</v>
      </c>
      <c r="F335" s="56">
        <v>21.788602743999999</v>
      </c>
    </row>
    <row r="336" spans="1:6">
      <c r="A336" s="33">
        <v>332</v>
      </c>
      <c r="B336" s="34" t="s">
        <v>1286</v>
      </c>
      <c r="C336" s="56">
        <v>1.38E-2</v>
      </c>
      <c r="D336" s="56">
        <v>12.301473740999999</v>
      </c>
      <c r="E336" s="56">
        <v>3.422E-2</v>
      </c>
      <c r="F336" s="56">
        <v>12.318586398999999</v>
      </c>
    </row>
    <row r="337" spans="1:6">
      <c r="A337" s="55">
        <v>333</v>
      </c>
      <c r="B337" s="34" t="s">
        <v>1706</v>
      </c>
      <c r="C337" s="56">
        <v>1.8339999999999999E-2</v>
      </c>
      <c r="D337" s="56">
        <v>15.682753824000001</v>
      </c>
      <c r="E337" s="56">
        <v>2.8549999999999999E-2</v>
      </c>
      <c r="F337" s="56">
        <v>23.077879083000003</v>
      </c>
    </row>
    <row r="338" spans="1:6">
      <c r="A338" s="33">
        <v>334</v>
      </c>
      <c r="B338" s="34" t="s">
        <v>1875</v>
      </c>
      <c r="C338" s="56">
        <v>2.3990000000000001E-2</v>
      </c>
      <c r="D338" s="56">
        <v>14.419192280000001</v>
      </c>
      <c r="E338" s="56">
        <v>2.265E-2</v>
      </c>
      <c r="F338" s="56">
        <v>15.476091931999999</v>
      </c>
    </row>
    <row r="339" spans="1:6">
      <c r="A339" s="55">
        <v>335</v>
      </c>
      <c r="B339" s="34" t="s">
        <v>1710</v>
      </c>
      <c r="C339" s="56">
        <v>2.3810000000000001E-2</v>
      </c>
      <c r="D339" s="56">
        <v>14.659393783000001</v>
      </c>
      <c r="E339" s="56">
        <v>2.2710000000000001E-2</v>
      </c>
      <c r="F339" s="56">
        <v>12.519989776000001</v>
      </c>
    </row>
    <row r="340" spans="1:6">
      <c r="A340" s="55">
        <v>336</v>
      </c>
      <c r="B340" s="34" t="s">
        <v>1229</v>
      </c>
      <c r="C340" s="56">
        <v>3.1260000000000003E-2</v>
      </c>
      <c r="D340" s="56">
        <v>20.637824787</v>
      </c>
      <c r="E340" s="56">
        <v>1.4670000000000001E-2</v>
      </c>
      <c r="F340" s="56">
        <v>10.490302847000001</v>
      </c>
    </row>
    <row r="341" spans="1:6">
      <c r="A341" s="55">
        <v>337</v>
      </c>
      <c r="B341" s="34" t="s">
        <v>1559</v>
      </c>
      <c r="C341" s="56">
        <v>1.018E-2</v>
      </c>
      <c r="D341" s="56">
        <v>26.241769099999999</v>
      </c>
      <c r="E341" s="56">
        <v>3.5159999999999997E-2</v>
      </c>
      <c r="F341" s="56">
        <v>27.794865373</v>
      </c>
    </row>
    <row r="342" spans="1:6">
      <c r="A342" s="33">
        <v>338</v>
      </c>
      <c r="B342" s="34" t="s">
        <v>1394</v>
      </c>
      <c r="C342" s="56">
        <v>0</v>
      </c>
      <c r="D342" s="56">
        <v>0</v>
      </c>
      <c r="E342" s="56">
        <v>4.5060000000000003E-2</v>
      </c>
      <c r="F342" s="56">
        <v>13.865195671</v>
      </c>
    </row>
    <row r="343" spans="1:6">
      <c r="A343" s="55">
        <v>339</v>
      </c>
      <c r="B343" s="34" t="s">
        <v>1389</v>
      </c>
      <c r="C343" s="56">
        <v>1.5990000000000001E-2</v>
      </c>
      <c r="D343" s="56">
        <v>30.070551561000002</v>
      </c>
      <c r="E343" s="56">
        <v>2.904E-2</v>
      </c>
      <c r="F343" s="56">
        <v>25.30640842</v>
      </c>
    </row>
    <row r="344" spans="1:6">
      <c r="A344" s="33">
        <v>340</v>
      </c>
      <c r="B344" s="34" t="s">
        <v>1632</v>
      </c>
      <c r="C344" s="56">
        <v>2.3349999999999999E-2</v>
      </c>
      <c r="D344" s="56">
        <v>18.018453940000001</v>
      </c>
      <c r="E344" s="56">
        <v>2.1520000000000001E-2</v>
      </c>
      <c r="F344" s="56">
        <v>19.099015789999999</v>
      </c>
    </row>
    <row r="345" spans="1:6">
      <c r="A345" s="55">
        <v>341</v>
      </c>
      <c r="B345" s="34" t="s">
        <v>3662</v>
      </c>
      <c r="C345" s="56">
        <v>1.17E-2</v>
      </c>
      <c r="D345" s="56">
        <v>9.8395402690000004</v>
      </c>
      <c r="E345" s="56">
        <v>3.2340000000000001E-2</v>
      </c>
      <c r="F345" s="56">
        <v>14.427004131</v>
      </c>
    </row>
    <row r="346" spans="1:6">
      <c r="A346" s="55">
        <v>342</v>
      </c>
      <c r="B346" s="34" t="s">
        <v>798</v>
      </c>
      <c r="C346" s="56">
        <v>1.077E-2</v>
      </c>
      <c r="D346" s="56">
        <v>9.0579597669999998</v>
      </c>
      <c r="E346" s="56">
        <v>3.2710000000000003E-2</v>
      </c>
      <c r="F346" s="56">
        <v>13.99523731</v>
      </c>
    </row>
    <row r="347" spans="1:6">
      <c r="A347" s="55">
        <v>343</v>
      </c>
      <c r="B347" s="34" t="s">
        <v>804</v>
      </c>
      <c r="C347" s="56">
        <v>1.8450000000000001E-2</v>
      </c>
      <c r="D347" s="56">
        <v>17.407325689</v>
      </c>
      <c r="E347" s="56">
        <v>2.4289999999999999E-2</v>
      </c>
      <c r="F347" s="56">
        <v>15.039994800000001</v>
      </c>
    </row>
    <row r="348" spans="1:6">
      <c r="A348" s="33">
        <v>344</v>
      </c>
      <c r="B348" s="34" t="s">
        <v>1371</v>
      </c>
      <c r="C348" s="56">
        <v>1.7930000000000001E-2</v>
      </c>
      <c r="D348" s="56">
        <v>18.589604090000002</v>
      </c>
      <c r="E348" s="56">
        <v>2.4760000000000001E-2</v>
      </c>
      <c r="F348" s="56">
        <v>24.862299152000002</v>
      </c>
    </row>
    <row r="349" spans="1:6">
      <c r="A349" s="55">
        <v>345</v>
      </c>
      <c r="B349" s="34" t="s">
        <v>1832</v>
      </c>
      <c r="C349" s="56">
        <v>1.5100000000000001E-2</v>
      </c>
      <c r="D349" s="56">
        <v>22.023287628999999</v>
      </c>
      <c r="E349" s="56">
        <v>2.7519999999999999E-2</v>
      </c>
      <c r="F349" s="56">
        <v>30.229139732999997</v>
      </c>
    </row>
    <row r="350" spans="1:6">
      <c r="A350" s="33">
        <v>346</v>
      </c>
      <c r="B350" s="34" t="s">
        <v>1164</v>
      </c>
      <c r="C350" s="56">
        <v>1.967E-2</v>
      </c>
      <c r="D350" s="56">
        <v>16.245790727999999</v>
      </c>
      <c r="E350" s="56">
        <v>2.2859999999999998E-2</v>
      </c>
      <c r="F350" s="56">
        <v>16.164309877000001</v>
      </c>
    </row>
    <row r="351" spans="1:6">
      <c r="A351" s="55">
        <v>347</v>
      </c>
      <c r="B351" s="34" t="s">
        <v>2299</v>
      </c>
      <c r="C351" s="56">
        <v>1.5679999999999999E-2</v>
      </c>
      <c r="D351" s="56">
        <v>13.769425341999998</v>
      </c>
      <c r="E351" s="56">
        <v>2.632E-2</v>
      </c>
      <c r="F351" s="56">
        <v>13.894690575999999</v>
      </c>
    </row>
    <row r="352" spans="1:6">
      <c r="A352" s="55">
        <v>348</v>
      </c>
      <c r="B352" s="34" t="s">
        <v>541</v>
      </c>
      <c r="C352" s="56">
        <v>1.652E-2</v>
      </c>
      <c r="D352" s="56">
        <v>10.242024423</v>
      </c>
      <c r="E352" s="56">
        <v>2.5360000000000001E-2</v>
      </c>
      <c r="F352" s="56">
        <v>9.5070438900000003</v>
      </c>
    </row>
    <row r="353" spans="1:6">
      <c r="A353" s="55">
        <v>349</v>
      </c>
      <c r="B353" s="34" t="s">
        <v>823</v>
      </c>
      <c r="C353" s="56">
        <v>3.245E-2</v>
      </c>
      <c r="D353" s="56">
        <v>17.937384321</v>
      </c>
      <c r="E353" s="56">
        <v>9.4299999999999991E-3</v>
      </c>
      <c r="F353" s="56">
        <v>5.2256113539999998</v>
      </c>
    </row>
    <row r="354" spans="1:6">
      <c r="A354" s="33">
        <v>350</v>
      </c>
      <c r="B354" s="34" t="s">
        <v>548</v>
      </c>
      <c r="C354" s="56">
        <v>2.615E-2</v>
      </c>
      <c r="D354" s="56">
        <v>18.465991194000001</v>
      </c>
      <c r="E354" s="56">
        <v>1.5509999999999999E-2</v>
      </c>
      <c r="F354" s="56">
        <v>9.0430800419999997</v>
      </c>
    </row>
    <row r="355" spans="1:6">
      <c r="A355" s="55">
        <v>351</v>
      </c>
      <c r="B355" s="34" t="s">
        <v>1308</v>
      </c>
      <c r="C355" s="56">
        <v>8.5900000000000004E-3</v>
      </c>
      <c r="D355" s="56">
        <v>5.5848651069999997</v>
      </c>
      <c r="E355" s="56">
        <v>3.3070000000000002E-2</v>
      </c>
      <c r="F355" s="56">
        <v>6.9389268400000006</v>
      </c>
    </row>
    <row r="356" spans="1:6">
      <c r="A356" s="33">
        <v>352</v>
      </c>
      <c r="B356" s="34" t="s">
        <v>1512</v>
      </c>
      <c r="C356" s="56">
        <v>2.06E-2</v>
      </c>
      <c r="D356" s="56">
        <v>7.5641706580000001</v>
      </c>
      <c r="E356" s="56">
        <v>2.086E-2</v>
      </c>
      <c r="F356" s="56">
        <v>9.1933778549999996</v>
      </c>
    </row>
    <row r="357" spans="1:6">
      <c r="A357" s="55">
        <v>353</v>
      </c>
      <c r="B357" s="34" t="s">
        <v>1852</v>
      </c>
      <c r="C357" s="56">
        <v>1.133E-2</v>
      </c>
      <c r="D357" s="56">
        <v>8.0971959089999999</v>
      </c>
      <c r="E357" s="56">
        <v>2.9950000000000001E-2</v>
      </c>
      <c r="F357" s="56">
        <v>10.583216509</v>
      </c>
    </row>
    <row r="358" spans="1:6">
      <c r="A358" s="55">
        <v>354</v>
      </c>
      <c r="B358" s="34" t="s">
        <v>1784</v>
      </c>
      <c r="C358" s="56">
        <v>1.2200000000000001E-2</v>
      </c>
      <c r="D358" s="56">
        <v>12.147727698000001</v>
      </c>
      <c r="E358" s="56">
        <v>2.895E-2</v>
      </c>
      <c r="F358" s="56">
        <v>15.312231791</v>
      </c>
    </row>
    <row r="359" spans="1:6">
      <c r="A359" s="55">
        <v>355</v>
      </c>
      <c r="B359" s="34" t="s">
        <v>871</v>
      </c>
      <c r="C359" s="56">
        <v>1.8710000000000001E-2</v>
      </c>
      <c r="D359" s="56">
        <v>16.392637068999999</v>
      </c>
      <c r="E359" s="56">
        <v>2.2339999999999999E-2</v>
      </c>
      <c r="F359" s="56">
        <v>21.3261787</v>
      </c>
    </row>
    <row r="360" spans="1:6">
      <c r="A360" s="33">
        <v>356</v>
      </c>
      <c r="B360" s="34" t="s">
        <v>1744</v>
      </c>
      <c r="C360" s="56">
        <v>1.7069999999999998E-2</v>
      </c>
      <c r="D360" s="56">
        <v>24.639629336000002</v>
      </c>
      <c r="E360" s="56">
        <v>2.3089999999999999E-2</v>
      </c>
      <c r="F360" s="56">
        <v>18.308830662000002</v>
      </c>
    </row>
    <row r="361" spans="1:6">
      <c r="A361" s="55">
        <v>357</v>
      </c>
      <c r="B361" s="34" t="s">
        <v>1567</v>
      </c>
      <c r="C361" s="56">
        <v>1.47E-2</v>
      </c>
      <c r="D361" s="56">
        <v>20.793323109999999</v>
      </c>
      <c r="E361" s="56">
        <v>2.5329999999999998E-2</v>
      </c>
      <c r="F361" s="56">
        <v>18.471121749000002</v>
      </c>
    </row>
    <row r="362" spans="1:6">
      <c r="A362" s="33">
        <v>358</v>
      </c>
      <c r="B362" s="34" t="s">
        <v>1355</v>
      </c>
      <c r="C362" s="56">
        <v>1.0749999999999999E-2</v>
      </c>
      <c r="D362" s="56">
        <v>5.2512637499999997</v>
      </c>
      <c r="E362" s="56">
        <v>2.9080000000000002E-2</v>
      </c>
      <c r="F362" s="56">
        <v>9.2363289680000005</v>
      </c>
    </row>
    <row r="363" spans="1:6">
      <c r="A363" s="55">
        <v>359</v>
      </c>
      <c r="B363" s="34" t="s">
        <v>772</v>
      </c>
      <c r="C363" s="56">
        <v>0</v>
      </c>
      <c r="D363" s="56">
        <v>0</v>
      </c>
      <c r="E363" s="56">
        <v>3.9789999999999999E-2</v>
      </c>
      <c r="F363" s="56">
        <v>26.302802103000001</v>
      </c>
    </row>
    <row r="364" spans="1:6">
      <c r="A364" s="55">
        <v>360</v>
      </c>
      <c r="B364" s="34" t="s">
        <v>1148</v>
      </c>
      <c r="C364" s="56">
        <v>1.042E-2</v>
      </c>
      <c r="D364" s="56">
        <v>11.488969809999999</v>
      </c>
      <c r="E364" s="56">
        <v>2.929E-2</v>
      </c>
      <c r="F364" s="56">
        <v>8.5173868860000006</v>
      </c>
    </row>
    <row r="365" spans="1:6">
      <c r="A365" s="55">
        <v>361</v>
      </c>
      <c r="B365" s="34" t="s">
        <v>1476</v>
      </c>
      <c r="C365" s="56">
        <v>1.26E-2</v>
      </c>
      <c r="D365" s="56">
        <v>14.592778809999999</v>
      </c>
      <c r="E365" s="56">
        <v>2.7109999999999999E-2</v>
      </c>
      <c r="F365" s="56">
        <v>13.211213751000001</v>
      </c>
    </row>
    <row r="366" spans="1:6">
      <c r="A366" s="33">
        <v>362</v>
      </c>
      <c r="B366" s="34" t="s">
        <v>732</v>
      </c>
      <c r="C366" s="56">
        <v>2.9430000000000001E-2</v>
      </c>
      <c r="D366" s="56">
        <v>24.28763223</v>
      </c>
      <c r="E366" s="56">
        <v>1.009E-2</v>
      </c>
      <c r="F366" s="56">
        <v>10.169471118999999</v>
      </c>
    </row>
    <row r="367" spans="1:6">
      <c r="A367" s="55">
        <v>363</v>
      </c>
      <c r="B367" s="34" t="s">
        <v>1292</v>
      </c>
      <c r="C367" s="56">
        <v>1.6369999999999999E-2</v>
      </c>
      <c r="D367" s="56">
        <v>10.252328182999999</v>
      </c>
      <c r="E367" s="56">
        <v>2.2919999999999999E-2</v>
      </c>
      <c r="F367" s="56">
        <v>11.080695194</v>
      </c>
    </row>
    <row r="368" spans="1:6">
      <c r="A368" s="33">
        <v>364</v>
      </c>
      <c r="B368" s="34" t="s">
        <v>1442</v>
      </c>
      <c r="C368" s="56">
        <v>1.174E-2</v>
      </c>
      <c r="D368" s="56">
        <v>9.2753084240000003</v>
      </c>
      <c r="E368" s="56">
        <v>2.7349999999999999E-2</v>
      </c>
      <c r="F368" s="56">
        <v>20.258505129</v>
      </c>
    </row>
    <row r="369" spans="1:6">
      <c r="A369" s="55">
        <v>365</v>
      </c>
      <c r="B369" s="34" t="s">
        <v>1462</v>
      </c>
      <c r="C369" s="56">
        <v>7.1599999999999997E-3</v>
      </c>
      <c r="D369" s="56">
        <v>3.8651095639999999</v>
      </c>
      <c r="E369" s="56">
        <v>3.1739999999999997E-2</v>
      </c>
      <c r="F369" s="56">
        <v>14.913113863999998</v>
      </c>
    </row>
    <row r="370" spans="1:6">
      <c r="A370" s="55">
        <v>366</v>
      </c>
      <c r="B370" s="34" t="s">
        <v>3663</v>
      </c>
      <c r="C370" s="56">
        <v>1.155E-2</v>
      </c>
      <c r="D370" s="56">
        <v>17.274645138</v>
      </c>
      <c r="E370" s="56">
        <v>2.7320000000000001E-2</v>
      </c>
      <c r="F370" s="56">
        <v>22.663646359999998</v>
      </c>
    </row>
    <row r="371" spans="1:6">
      <c r="A371" s="55">
        <v>367</v>
      </c>
      <c r="B371" s="34" t="s">
        <v>1415</v>
      </c>
      <c r="C371" s="56">
        <v>1.976E-2</v>
      </c>
      <c r="D371" s="56">
        <v>12.378049300000001</v>
      </c>
      <c r="E371" s="56">
        <v>1.9009999999999999E-2</v>
      </c>
      <c r="F371" s="56">
        <v>10.993133486</v>
      </c>
    </row>
    <row r="372" spans="1:6">
      <c r="A372" s="33">
        <v>368</v>
      </c>
      <c r="B372" s="34" t="s">
        <v>1815</v>
      </c>
      <c r="C372" s="56">
        <v>0</v>
      </c>
      <c r="D372" s="56">
        <v>0</v>
      </c>
      <c r="E372" s="56">
        <v>3.875E-2</v>
      </c>
      <c r="F372" s="56">
        <v>16.751110063999999</v>
      </c>
    </row>
    <row r="373" spans="1:6">
      <c r="A373" s="55">
        <v>369</v>
      </c>
      <c r="B373" s="34" t="s">
        <v>3664</v>
      </c>
      <c r="C373" s="56">
        <v>1.823E-2</v>
      </c>
      <c r="D373" s="56">
        <v>17.907429178999998</v>
      </c>
      <c r="E373" s="56">
        <v>2.043E-2</v>
      </c>
      <c r="F373" s="56">
        <v>20.807001683999999</v>
      </c>
    </row>
    <row r="374" spans="1:6">
      <c r="A374" s="33">
        <v>370</v>
      </c>
      <c r="B374" s="34" t="s">
        <v>1851</v>
      </c>
      <c r="C374" s="56">
        <v>1.1429999999999999E-2</v>
      </c>
      <c r="D374" s="56">
        <v>30.321029930000002</v>
      </c>
      <c r="E374" s="56">
        <v>2.6839999999999999E-2</v>
      </c>
      <c r="F374" s="56">
        <v>24.155063736000002</v>
      </c>
    </row>
    <row r="375" spans="1:6">
      <c r="A375" s="55">
        <v>371</v>
      </c>
      <c r="B375" s="34" t="s">
        <v>1864</v>
      </c>
      <c r="C375" s="56">
        <v>0</v>
      </c>
      <c r="D375" s="56">
        <v>0</v>
      </c>
      <c r="E375" s="56">
        <v>3.789E-2</v>
      </c>
      <c r="F375" s="56">
        <v>22.336183003999999</v>
      </c>
    </row>
    <row r="376" spans="1:6">
      <c r="A376" s="55">
        <v>372</v>
      </c>
      <c r="B376" s="34" t="s">
        <v>1145</v>
      </c>
      <c r="C376" s="56">
        <v>8.3899999999999999E-3</v>
      </c>
      <c r="D376" s="56">
        <v>8.6566494150000004</v>
      </c>
      <c r="E376" s="56">
        <v>2.9420000000000002E-2</v>
      </c>
      <c r="F376" s="56">
        <v>24.992792999999999</v>
      </c>
    </row>
    <row r="377" spans="1:6">
      <c r="A377" s="55">
        <v>373</v>
      </c>
      <c r="B377" s="34" t="s">
        <v>1552</v>
      </c>
      <c r="C377" s="56">
        <v>1.111E-2</v>
      </c>
      <c r="D377" s="56">
        <v>5.8900074650000001</v>
      </c>
      <c r="E377" s="56">
        <v>2.6689999999999998E-2</v>
      </c>
      <c r="F377" s="56">
        <v>10.239380138</v>
      </c>
    </row>
    <row r="378" spans="1:6">
      <c r="A378" s="33">
        <v>374</v>
      </c>
      <c r="B378" s="34" t="s">
        <v>845</v>
      </c>
      <c r="C378" s="56">
        <v>1.3440000000000001E-2</v>
      </c>
      <c r="D378" s="56">
        <v>15.633206713999998</v>
      </c>
      <c r="E378" s="56">
        <v>2.41E-2</v>
      </c>
      <c r="F378" s="56">
        <v>17.578399825999998</v>
      </c>
    </row>
    <row r="379" spans="1:6">
      <c r="A379" s="55">
        <v>375</v>
      </c>
      <c r="B379" s="34" t="s">
        <v>1043</v>
      </c>
      <c r="C379" s="56">
        <v>1.9779999999999999E-2</v>
      </c>
      <c r="D379" s="56">
        <v>10.971830300000001</v>
      </c>
      <c r="E379" s="56">
        <v>1.7600000000000001E-2</v>
      </c>
      <c r="F379" s="56">
        <v>10.355142524</v>
      </c>
    </row>
    <row r="380" spans="1:6">
      <c r="A380" s="33">
        <v>376</v>
      </c>
      <c r="B380" s="34" t="s">
        <v>3665</v>
      </c>
      <c r="C380" s="56">
        <v>1.0659999999999999E-2</v>
      </c>
      <c r="D380" s="56">
        <v>14.068080178999999</v>
      </c>
      <c r="E380" s="56">
        <v>2.6339999999999999E-2</v>
      </c>
      <c r="F380" s="56">
        <v>20.851431681999998</v>
      </c>
    </row>
    <row r="381" spans="1:6">
      <c r="A381" s="55">
        <v>377</v>
      </c>
      <c r="B381" s="34" t="s">
        <v>2035</v>
      </c>
      <c r="C381" s="56">
        <v>2.0000000000000002E-5</v>
      </c>
      <c r="D381" s="56">
        <v>1.4769480000000001E-3</v>
      </c>
      <c r="E381" s="56">
        <v>3.696E-2</v>
      </c>
      <c r="F381" s="56">
        <v>33.019272839999999</v>
      </c>
    </row>
    <row r="382" spans="1:6">
      <c r="A382" s="55">
        <v>378</v>
      </c>
      <c r="B382" s="34" t="s">
        <v>1921</v>
      </c>
      <c r="C382" s="56">
        <v>1.3339999999999999E-2</v>
      </c>
      <c r="D382" s="56">
        <v>10.889187218</v>
      </c>
      <c r="E382" s="56">
        <v>2.3609999999999999E-2</v>
      </c>
      <c r="F382" s="56">
        <v>9.2685813219999993</v>
      </c>
    </row>
    <row r="383" spans="1:6">
      <c r="A383" s="55">
        <v>379</v>
      </c>
      <c r="B383" s="34" t="s">
        <v>815</v>
      </c>
      <c r="C383" s="56">
        <v>0</v>
      </c>
      <c r="D383" s="56">
        <v>0</v>
      </c>
      <c r="E383" s="56">
        <v>3.6490000000000002E-2</v>
      </c>
      <c r="F383" s="56">
        <v>20.284362791</v>
      </c>
    </row>
    <row r="384" spans="1:6">
      <c r="A384" s="33">
        <v>380</v>
      </c>
      <c r="B384" s="34" t="s">
        <v>3666</v>
      </c>
      <c r="C384" s="56">
        <v>1.7139999999999999E-2</v>
      </c>
      <c r="D384" s="56">
        <v>13.940001925999999</v>
      </c>
      <c r="E384" s="56">
        <v>1.9140000000000001E-2</v>
      </c>
      <c r="F384" s="56">
        <v>14.0817108</v>
      </c>
    </row>
    <row r="385" spans="1:6">
      <c r="A385" s="55">
        <v>381</v>
      </c>
      <c r="B385" s="34" t="s">
        <v>1305</v>
      </c>
      <c r="C385" s="56">
        <v>9.3100000000000006E-3</v>
      </c>
      <c r="D385" s="56">
        <v>13.267955574</v>
      </c>
      <c r="E385" s="56">
        <v>2.69E-2</v>
      </c>
      <c r="F385" s="56">
        <v>12.925857258000001</v>
      </c>
    </row>
    <row r="386" spans="1:6">
      <c r="A386" s="33">
        <v>382</v>
      </c>
      <c r="B386" s="34" t="s">
        <v>898</v>
      </c>
      <c r="C386" s="56">
        <v>1.55E-2</v>
      </c>
      <c r="D386" s="56">
        <v>14.595021955000002</v>
      </c>
      <c r="E386" s="56">
        <v>2.068E-2</v>
      </c>
      <c r="F386" s="56">
        <v>17.822745125000001</v>
      </c>
    </row>
    <row r="387" spans="1:6">
      <c r="A387" s="55">
        <v>383</v>
      </c>
      <c r="B387" s="34" t="s">
        <v>1763</v>
      </c>
      <c r="C387" s="56">
        <v>6.4200000000000004E-3</v>
      </c>
      <c r="D387" s="56">
        <v>16.075409243999999</v>
      </c>
      <c r="E387" s="56">
        <v>2.9319999999999999E-2</v>
      </c>
      <c r="F387" s="56">
        <v>21.819161734999998</v>
      </c>
    </row>
    <row r="388" spans="1:6">
      <c r="A388" s="55">
        <v>384</v>
      </c>
      <c r="B388" s="34" t="s">
        <v>1469</v>
      </c>
      <c r="C388" s="56">
        <v>1.6109999999999999E-2</v>
      </c>
      <c r="D388" s="56">
        <v>13.463149053999999</v>
      </c>
      <c r="E388" s="56">
        <v>1.9349999999999999E-2</v>
      </c>
      <c r="F388" s="56">
        <v>15.586124684</v>
      </c>
    </row>
    <row r="389" spans="1:6">
      <c r="A389" s="55">
        <v>385</v>
      </c>
      <c r="B389" s="34" t="s">
        <v>1838</v>
      </c>
      <c r="C389" s="56">
        <v>1.452E-2</v>
      </c>
      <c r="D389" s="56">
        <v>6.6101377240000003</v>
      </c>
      <c r="E389" s="56">
        <v>2.086E-2</v>
      </c>
      <c r="F389" s="56">
        <v>7.5511350779999997</v>
      </c>
    </row>
    <row r="390" spans="1:6">
      <c r="A390" s="33">
        <v>386</v>
      </c>
      <c r="B390" s="34" t="s">
        <v>1238</v>
      </c>
      <c r="C390" s="56">
        <v>1.554E-2</v>
      </c>
      <c r="D390" s="56">
        <v>14.5028568</v>
      </c>
      <c r="E390" s="56">
        <v>1.9730000000000001E-2</v>
      </c>
      <c r="F390" s="56">
        <v>11.002512765999999</v>
      </c>
    </row>
    <row r="391" spans="1:6">
      <c r="A391" s="55">
        <v>387</v>
      </c>
      <c r="B391" s="34" t="s">
        <v>3667</v>
      </c>
      <c r="C391" s="56">
        <v>1.336E-2</v>
      </c>
      <c r="D391" s="56">
        <v>19.156830381999999</v>
      </c>
      <c r="E391" s="56">
        <v>2.1680000000000001E-2</v>
      </c>
      <c r="F391" s="56">
        <v>19.880884805000001</v>
      </c>
    </row>
    <row r="392" spans="1:6">
      <c r="A392" s="33">
        <v>388</v>
      </c>
      <c r="B392" s="34" t="s">
        <v>1375</v>
      </c>
      <c r="C392" s="56">
        <v>0</v>
      </c>
      <c r="D392" s="56">
        <v>0</v>
      </c>
      <c r="E392" s="56">
        <v>3.5009999999999999E-2</v>
      </c>
      <c r="F392" s="56">
        <v>26.16515545</v>
      </c>
    </row>
    <row r="393" spans="1:6">
      <c r="A393" s="55">
        <v>389</v>
      </c>
      <c r="B393" s="34" t="s">
        <v>1328</v>
      </c>
      <c r="C393" s="56">
        <v>2.9010000000000001E-2</v>
      </c>
      <c r="D393" s="56">
        <v>35.701235105999999</v>
      </c>
      <c r="E393" s="56">
        <v>5.6499999999999996E-3</v>
      </c>
      <c r="F393" s="56">
        <v>6.9612955799999998</v>
      </c>
    </row>
    <row r="394" spans="1:6">
      <c r="A394" s="55">
        <v>390</v>
      </c>
      <c r="B394" s="34" t="s">
        <v>980</v>
      </c>
      <c r="C394" s="56">
        <v>0</v>
      </c>
      <c r="D394" s="56">
        <v>0</v>
      </c>
      <c r="E394" s="56">
        <v>3.4520000000000002E-2</v>
      </c>
      <c r="F394" s="56">
        <v>21.663592147999999</v>
      </c>
    </row>
    <row r="395" spans="1:6">
      <c r="A395" s="55">
        <v>391</v>
      </c>
      <c r="B395" s="34" t="s">
        <v>906</v>
      </c>
      <c r="C395" s="56">
        <v>9.9500000000000005E-3</v>
      </c>
      <c r="D395" s="56">
        <v>3.1822083879999998</v>
      </c>
      <c r="E395" s="56">
        <v>2.4469999999999999E-2</v>
      </c>
      <c r="F395" s="56">
        <v>9.6081472140000006</v>
      </c>
    </row>
    <row r="396" spans="1:6">
      <c r="A396" s="33">
        <v>392</v>
      </c>
      <c r="B396" s="34" t="s">
        <v>457</v>
      </c>
      <c r="C396" s="56">
        <v>1.3429999999999999E-2</v>
      </c>
      <c r="D396" s="56">
        <v>10.276956447</v>
      </c>
      <c r="E396" s="56">
        <v>2.095E-2</v>
      </c>
      <c r="F396" s="56">
        <v>10.707223302999999</v>
      </c>
    </row>
    <row r="397" spans="1:6">
      <c r="A397" s="55">
        <v>393</v>
      </c>
      <c r="B397" s="34" t="s">
        <v>926</v>
      </c>
      <c r="C397" s="56">
        <v>1.609E-2</v>
      </c>
      <c r="D397" s="56">
        <v>27.867956698</v>
      </c>
      <c r="E397" s="56">
        <v>1.8249999999999999E-2</v>
      </c>
      <c r="F397" s="56">
        <v>20.584971127999999</v>
      </c>
    </row>
    <row r="398" spans="1:6">
      <c r="A398" s="33">
        <v>394</v>
      </c>
      <c r="B398" s="34" t="s">
        <v>1213</v>
      </c>
      <c r="C398" s="56">
        <v>0</v>
      </c>
      <c r="D398" s="56">
        <v>0</v>
      </c>
      <c r="E398" s="56">
        <v>3.431E-2</v>
      </c>
      <c r="F398" s="56">
        <v>11.839941655000001</v>
      </c>
    </row>
    <row r="399" spans="1:6">
      <c r="A399" s="55">
        <v>395</v>
      </c>
      <c r="B399" s="34" t="s">
        <v>1006</v>
      </c>
      <c r="C399" s="56">
        <v>2.01E-2</v>
      </c>
      <c r="D399" s="56">
        <v>7.5968245650000004</v>
      </c>
      <c r="E399" s="56">
        <v>1.418E-2</v>
      </c>
      <c r="F399" s="56">
        <v>8.1643758819999999</v>
      </c>
    </row>
    <row r="400" spans="1:6">
      <c r="A400" s="55">
        <v>396</v>
      </c>
      <c r="B400" s="34" t="s">
        <v>1050</v>
      </c>
      <c r="C400" s="56">
        <v>1.214E-2</v>
      </c>
      <c r="D400" s="56">
        <v>8.2800506610000006</v>
      </c>
      <c r="E400" s="56">
        <v>2.2100000000000002E-2</v>
      </c>
      <c r="F400" s="56">
        <v>9.8196204999999992</v>
      </c>
    </row>
    <row r="401" spans="1:6">
      <c r="A401" s="55">
        <v>397</v>
      </c>
      <c r="B401" s="34" t="s">
        <v>3668</v>
      </c>
      <c r="C401" s="56">
        <v>1.0619999999999999E-2</v>
      </c>
      <c r="D401" s="56">
        <v>23.562833894000001</v>
      </c>
      <c r="E401" s="56">
        <v>2.3529999999999999E-2</v>
      </c>
      <c r="F401" s="56">
        <v>27.343532435000004</v>
      </c>
    </row>
    <row r="402" spans="1:6">
      <c r="A402" s="33">
        <v>398</v>
      </c>
      <c r="B402" s="34" t="s">
        <v>1410</v>
      </c>
      <c r="C402" s="56">
        <v>1.3339999999999999E-2</v>
      </c>
      <c r="D402" s="56">
        <v>46.715000525000001</v>
      </c>
      <c r="E402" s="56">
        <v>2.061E-2</v>
      </c>
      <c r="F402" s="56">
        <v>41.922639561000004</v>
      </c>
    </row>
    <row r="403" spans="1:6">
      <c r="A403" s="55">
        <v>399</v>
      </c>
      <c r="B403" s="34" t="s">
        <v>1702</v>
      </c>
      <c r="C403" s="56">
        <v>2.537E-2</v>
      </c>
      <c r="D403" s="56">
        <v>15.735471896</v>
      </c>
      <c r="E403" s="56">
        <v>8.5699999999999995E-3</v>
      </c>
      <c r="F403" s="56">
        <v>6.9638279000000001</v>
      </c>
    </row>
    <row r="404" spans="1:6">
      <c r="A404" s="33">
        <v>400</v>
      </c>
      <c r="B404" s="34" t="s">
        <v>3669</v>
      </c>
      <c r="C404" s="56">
        <v>1.2829999999999999E-2</v>
      </c>
      <c r="D404" s="56">
        <v>14.677097319</v>
      </c>
      <c r="E404" s="56">
        <v>2.0959999999999999E-2</v>
      </c>
      <c r="F404" s="56">
        <v>14.477422855</v>
      </c>
    </row>
    <row r="405" spans="1:6">
      <c r="A405" s="55">
        <v>401</v>
      </c>
      <c r="B405" s="34" t="s">
        <v>928</v>
      </c>
      <c r="C405" s="56">
        <v>7.3899999999999999E-3</v>
      </c>
      <c r="D405" s="56">
        <v>4.6807055740000001</v>
      </c>
      <c r="E405" s="56">
        <v>2.6370000000000001E-2</v>
      </c>
      <c r="F405" s="56">
        <v>4.5086658460000004</v>
      </c>
    </row>
    <row r="406" spans="1:6">
      <c r="A406" s="55">
        <v>402</v>
      </c>
      <c r="B406" s="34" t="s">
        <v>1506</v>
      </c>
      <c r="C406" s="56">
        <v>0</v>
      </c>
      <c r="D406" s="56">
        <v>0</v>
      </c>
      <c r="E406" s="56">
        <v>3.3680000000000002E-2</v>
      </c>
      <c r="F406" s="56">
        <v>12.73215888</v>
      </c>
    </row>
    <row r="407" spans="1:6">
      <c r="A407" s="55">
        <v>403</v>
      </c>
      <c r="B407" s="34" t="s">
        <v>1714</v>
      </c>
      <c r="C407" s="56">
        <v>1.0460000000000001E-2</v>
      </c>
      <c r="D407" s="56">
        <v>27.636963145999999</v>
      </c>
      <c r="E407" s="56">
        <v>2.3040000000000001E-2</v>
      </c>
      <c r="F407" s="56">
        <v>35.196634889000002</v>
      </c>
    </row>
    <row r="408" spans="1:6">
      <c r="A408" s="33">
        <v>404</v>
      </c>
      <c r="B408" s="34" t="s">
        <v>1553</v>
      </c>
      <c r="C408" s="56">
        <v>1.1270000000000001E-2</v>
      </c>
      <c r="D408" s="56">
        <v>12.281617802</v>
      </c>
      <c r="E408" s="56">
        <v>2.2169999999999999E-2</v>
      </c>
      <c r="F408" s="56">
        <v>13.85891427</v>
      </c>
    </row>
    <row r="409" spans="1:6">
      <c r="A409" s="55">
        <v>405</v>
      </c>
      <c r="B409" s="34" t="s">
        <v>3670</v>
      </c>
      <c r="C409" s="56">
        <v>0</v>
      </c>
      <c r="D409" s="56">
        <v>0</v>
      </c>
      <c r="E409" s="56">
        <v>3.3399999999999999E-2</v>
      </c>
      <c r="F409" s="56">
        <v>19.572300500000001</v>
      </c>
    </row>
    <row r="410" spans="1:6">
      <c r="A410" s="33">
        <v>406</v>
      </c>
      <c r="B410" s="34" t="s">
        <v>738</v>
      </c>
      <c r="C410" s="56">
        <v>1.196E-2</v>
      </c>
      <c r="D410" s="56">
        <v>8.3633751480000011</v>
      </c>
      <c r="E410" s="56">
        <v>2.1440000000000001E-2</v>
      </c>
      <c r="F410" s="56">
        <v>17.227584822999997</v>
      </c>
    </row>
    <row r="411" spans="1:6">
      <c r="A411" s="55">
        <v>407</v>
      </c>
      <c r="B411" s="34" t="s">
        <v>1737</v>
      </c>
      <c r="C411" s="56">
        <v>1.6500000000000001E-2</v>
      </c>
      <c r="D411" s="56">
        <v>14.560633274000001</v>
      </c>
      <c r="E411" s="56">
        <v>1.6559999999999998E-2</v>
      </c>
      <c r="F411" s="56">
        <v>16.549461280000003</v>
      </c>
    </row>
    <row r="412" spans="1:6">
      <c r="A412" s="55">
        <v>408</v>
      </c>
      <c r="B412" s="34" t="s">
        <v>1147</v>
      </c>
      <c r="C412" s="56">
        <v>0</v>
      </c>
      <c r="D412" s="56">
        <v>0</v>
      </c>
      <c r="E412" s="56">
        <v>3.2840000000000001E-2</v>
      </c>
      <c r="F412" s="56">
        <v>7.9123874959999991</v>
      </c>
    </row>
    <row r="413" spans="1:6">
      <c r="A413" s="55">
        <v>409</v>
      </c>
      <c r="B413" s="34" t="s">
        <v>1028</v>
      </c>
      <c r="C413" s="56">
        <v>2.1080000000000002E-2</v>
      </c>
      <c r="D413" s="56">
        <v>10.94921136</v>
      </c>
      <c r="E413" s="56">
        <v>1.175E-2</v>
      </c>
      <c r="F413" s="56">
        <v>7.6911408999999997</v>
      </c>
    </row>
    <row r="414" spans="1:6">
      <c r="A414" s="33">
        <v>410</v>
      </c>
      <c r="B414" s="34" t="s">
        <v>1809</v>
      </c>
      <c r="C414" s="56">
        <v>1.1730000000000001E-2</v>
      </c>
      <c r="D414" s="56">
        <v>29.751693120999999</v>
      </c>
      <c r="E414" s="56">
        <v>2.104E-2</v>
      </c>
      <c r="F414" s="56">
        <v>30.540236338</v>
      </c>
    </row>
    <row r="415" spans="1:6">
      <c r="A415" s="55">
        <v>411</v>
      </c>
      <c r="B415" s="34" t="s">
        <v>897</v>
      </c>
      <c r="C415" s="56">
        <v>7.62E-3</v>
      </c>
      <c r="D415" s="56">
        <v>17.195273172</v>
      </c>
      <c r="E415" s="56">
        <v>2.4750000000000001E-2</v>
      </c>
      <c r="F415" s="56">
        <v>33.168786552999997</v>
      </c>
    </row>
    <row r="416" spans="1:6">
      <c r="A416" s="33">
        <v>412</v>
      </c>
      <c r="B416" s="34" t="s">
        <v>1655</v>
      </c>
      <c r="C416" s="56">
        <v>7.0200000000000002E-3</v>
      </c>
      <c r="D416" s="56">
        <v>12.659147165</v>
      </c>
      <c r="E416" s="56">
        <v>2.5229999999999999E-2</v>
      </c>
      <c r="F416" s="56">
        <v>14.753604818000001</v>
      </c>
    </row>
    <row r="417" spans="1:6">
      <c r="A417" s="55">
        <v>413</v>
      </c>
      <c r="B417" s="34" t="s">
        <v>781</v>
      </c>
      <c r="C417" s="56">
        <v>8.0999999999999996E-3</v>
      </c>
      <c r="D417" s="56">
        <v>20.754036897999999</v>
      </c>
      <c r="E417" s="56">
        <v>2.3959999999999999E-2</v>
      </c>
      <c r="F417" s="56">
        <v>31.063397698999999</v>
      </c>
    </row>
    <row r="418" spans="1:6">
      <c r="A418" s="55">
        <v>414</v>
      </c>
      <c r="B418" s="34" t="s">
        <v>1049</v>
      </c>
      <c r="C418" s="56">
        <v>1.555E-2</v>
      </c>
      <c r="D418" s="56">
        <v>10.889845240000001</v>
      </c>
      <c r="E418" s="56">
        <v>1.6410000000000001E-2</v>
      </c>
      <c r="F418" s="56">
        <v>14.222393372999999</v>
      </c>
    </row>
    <row r="419" spans="1:6">
      <c r="A419" s="55">
        <v>415</v>
      </c>
      <c r="B419" s="34" t="s">
        <v>1123</v>
      </c>
      <c r="C419" s="56">
        <v>6.1999999999999998E-3</v>
      </c>
      <c r="D419" s="56">
        <v>5.9958467999999998</v>
      </c>
      <c r="E419" s="56">
        <v>2.5749999999999999E-2</v>
      </c>
      <c r="F419" s="56">
        <v>18.701968871000002</v>
      </c>
    </row>
    <row r="420" spans="1:6">
      <c r="A420" s="33">
        <v>416</v>
      </c>
      <c r="B420" s="34" t="s">
        <v>1620</v>
      </c>
      <c r="C420" s="56">
        <v>1.205E-2</v>
      </c>
      <c r="D420" s="56">
        <v>7.5126838180000011</v>
      </c>
      <c r="E420" s="56">
        <v>1.9699999999999999E-2</v>
      </c>
      <c r="F420" s="56">
        <v>16.998916658999999</v>
      </c>
    </row>
    <row r="421" spans="1:6">
      <c r="A421" s="55">
        <v>417</v>
      </c>
      <c r="B421" s="34" t="s">
        <v>1032</v>
      </c>
      <c r="C421" s="56">
        <v>1.102E-2</v>
      </c>
      <c r="D421" s="56">
        <v>15.415050425999999</v>
      </c>
      <c r="E421" s="56">
        <v>2.0719999999999999E-2</v>
      </c>
      <c r="F421" s="56">
        <v>9.2191890999999995</v>
      </c>
    </row>
    <row r="422" spans="1:6">
      <c r="A422" s="33">
        <v>418</v>
      </c>
      <c r="B422" s="34" t="s">
        <v>1325</v>
      </c>
      <c r="C422" s="56">
        <v>0</v>
      </c>
      <c r="D422" s="56">
        <v>0</v>
      </c>
      <c r="E422" s="56">
        <v>3.1719999999999998E-2</v>
      </c>
      <c r="F422" s="56">
        <v>7.4328289269999992</v>
      </c>
    </row>
    <row r="423" spans="1:6">
      <c r="A423" s="55">
        <v>419</v>
      </c>
      <c r="B423" s="34" t="s">
        <v>1431</v>
      </c>
      <c r="C423" s="56">
        <v>6.7999999999999996E-3</v>
      </c>
      <c r="D423" s="56">
        <v>6.0921657420000006</v>
      </c>
      <c r="E423" s="56">
        <v>2.4840000000000001E-2</v>
      </c>
      <c r="F423" s="56">
        <v>6.6475994070000004</v>
      </c>
    </row>
    <row r="424" spans="1:6">
      <c r="A424" s="55">
        <v>420</v>
      </c>
      <c r="B424" s="34" t="s">
        <v>1467</v>
      </c>
      <c r="C424" s="56">
        <v>9.11E-3</v>
      </c>
      <c r="D424" s="56">
        <v>12.811489313999999</v>
      </c>
      <c r="E424" s="56">
        <v>2.2450000000000001E-2</v>
      </c>
      <c r="F424" s="56">
        <v>35.962174040000001</v>
      </c>
    </row>
    <row r="425" spans="1:6">
      <c r="A425" s="55">
        <v>421</v>
      </c>
      <c r="B425" s="34" t="s">
        <v>913</v>
      </c>
      <c r="C425" s="56">
        <v>7.1199999999999996E-3</v>
      </c>
      <c r="D425" s="56">
        <v>11.017339076999999</v>
      </c>
      <c r="E425" s="56">
        <v>2.4129999999999999E-2</v>
      </c>
      <c r="F425" s="56">
        <v>22.540439899999999</v>
      </c>
    </row>
    <row r="426" spans="1:6">
      <c r="A426" s="33">
        <v>422</v>
      </c>
      <c r="B426" s="34" t="s">
        <v>1547</v>
      </c>
      <c r="C426" s="56">
        <v>7.4900000000000001E-3</v>
      </c>
      <c r="D426" s="56">
        <v>8.1542997079999999</v>
      </c>
      <c r="E426" s="56">
        <v>2.3630000000000002E-2</v>
      </c>
      <c r="F426" s="56">
        <v>11.385419117</v>
      </c>
    </row>
    <row r="427" spans="1:6">
      <c r="A427" s="55">
        <v>423</v>
      </c>
      <c r="B427" s="34" t="s">
        <v>829</v>
      </c>
      <c r="C427" s="56">
        <v>1.2200000000000001E-2</v>
      </c>
      <c r="D427" s="56">
        <v>9.8036883800000005</v>
      </c>
      <c r="E427" s="56">
        <v>1.891E-2</v>
      </c>
      <c r="F427" s="56">
        <v>11.599797157999999</v>
      </c>
    </row>
    <row r="428" spans="1:6">
      <c r="A428" s="33">
        <v>424</v>
      </c>
      <c r="B428" s="34" t="s">
        <v>1135</v>
      </c>
      <c r="C428" s="56">
        <v>0</v>
      </c>
      <c r="D428" s="56">
        <v>0</v>
      </c>
      <c r="E428" s="56">
        <v>3.1019999999999999E-2</v>
      </c>
      <c r="F428" s="56">
        <v>17.392055448000001</v>
      </c>
    </row>
    <row r="429" spans="1:6">
      <c r="A429" s="55">
        <v>425</v>
      </c>
      <c r="B429" s="34" t="s">
        <v>1859</v>
      </c>
      <c r="C429" s="56">
        <v>0</v>
      </c>
      <c r="D429" s="56">
        <v>0</v>
      </c>
      <c r="E429" s="56">
        <v>3.0550000000000001E-2</v>
      </c>
      <c r="F429" s="56">
        <v>14.854980141999999</v>
      </c>
    </row>
    <row r="430" spans="1:6">
      <c r="A430" s="55">
        <v>426</v>
      </c>
      <c r="B430" s="34" t="s">
        <v>1534</v>
      </c>
      <c r="C430" s="56">
        <v>3.5100000000000001E-3</v>
      </c>
      <c r="D430" s="56">
        <v>10.603496101000001</v>
      </c>
      <c r="E430" s="56">
        <v>2.6960000000000001E-2</v>
      </c>
      <c r="F430" s="56">
        <v>7.6067963360000004</v>
      </c>
    </row>
    <row r="431" spans="1:6">
      <c r="A431" s="55">
        <v>427</v>
      </c>
      <c r="B431" s="34" t="s">
        <v>1867</v>
      </c>
      <c r="C431" s="56">
        <v>1.6199999999999999E-2</v>
      </c>
      <c r="D431" s="56">
        <v>10.488745687</v>
      </c>
      <c r="E431" s="56">
        <v>1.422E-2</v>
      </c>
      <c r="F431" s="56">
        <v>12.022514275000001</v>
      </c>
    </row>
    <row r="432" spans="1:6">
      <c r="A432" s="33">
        <v>428</v>
      </c>
      <c r="B432" s="34" t="s">
        <v>1757</v>
      </c>
      <c r="C432" s="56">
        <v>8.6700000000000006E-3</v>
      </c>
      <c r="D432" s="56">
        <v>14.272909747</v>
      </c>
      <c r="E432" s="56">
        <v>2.1690000000000001E-2</v>
      </c>
      <c r="F432" s="56">
        <v>9.7735736370000001</v>
      </c>
    </row>
    <row r="433" spans="1:6">
      <c r="A433" s="55">
        <v>429</v>
      </c>
      <c r="B433" s="34" t="s">
        <v>837</v>
      </c>
      <c r="C433" s="56">
        <v>0</v>
      </c>
      <c r="D433" s="56">
        <v>0</v>
      </c>
      <c r="E433" s="56">
        <v>3.0249999999999999E-2</v>
      </c>
      <c r="F433" s="56">
        <v>8.074719</v>
      </c>
    </row>
    <row r="434" spans="1:6">
      <c r="A434" s="33">
        <v>430</v>
      </c>
      <c r="B434" s="34" t="s">
        <v>3671</v>
      </c>
      <c r="C434" s="56">
        <v>2.2360000000000001E-2</v>
      </c>
      <c r="D434" s="56">
        <v>8.9433884340000009</v>
      </c>
      <c r="E434" s="56">
        <v>7.2199999999999999E-3</v>
      </c>
      <c r="F434" s="56">
        <v>14.277055980000002</v>
      </c>
    </row>
    <row r="435" spans="1:6">
      <c r="A435" s="55">
        <v>431</v>
      </c>
      <c r="B435" s="34" t="s">
        <v>1139</v>
      </c>
      <c r="C435" s="56">
        <v>8.1399999999999997E-3</v>
      </c>
      <c r="D435" s="56">
        <v>9.5627845870000012</v>
      </c>
      <c r="E435" s="56">
        <v>2.1149999999999999E-2</v>
      </c>
      <c r="F435" s="56">
        <v>21.3675675</v>
      </c>
    </row>
    <row r="436" spans="1:6">
      <c r="A436" s="55">
        <v>432</v>
      </c>
      <c r="B436" s="34" t="s">
        <v>818</v>
      </c>
      <c r="C436" s="56">
        <v>7.4599999999999996E-3</v>
      </c>
      <c r="D436" s="56">
        <v>5.147983891</v>
      </c>
      <c r="E436" s="56">
        <v>2.1600000000000001E-2</v>
      </c>
      <c r="F436" s="56">
        <v>4.6671575499999998</v>
      </c>
    </row>
    <row r="437" spans="1:6">
      <c r="A437" s="55">
        <v>433</v>
      </c>
      <c r="B437" s="34" t="s">
        <v>1456</v>
      </c>
      <c r="C437" s="56">
        <v>1.0330000000000001E-2</v>
      </c>
      <c r="D437" s="56">
        <v>5.4600292499999998</v>
      </c>
      <c r="E437" s="56">
        <v>1.865E-2</v>
      </c>
      <c r="F437" s="56">
        <v>6.5092398549999997</v>
      </c>
    </row>
    <row r="438" spans="1:6">
      <c r="A438" s="33">
        <v>434</v>
      </c>
      <c r="B438" s="34" t="s">
        <v>1863</v>
      </c>
      <c r="C438" s="56">
        <v>1.2030000000000001E-2</v>
      </c>
      <c r="D438" s="56">
        <v>5.6847534030000002</v>
      </c>
      <c r="E438" s="56">
        <v>1.6840000000000001E-2</v>
      </c>
      <c r="F438" s="56">
        <v>8.6465124860000007</v>
      </c>
    </row>
    <row r="439" spans="1:6">
      <c r="A439" s="55">
        <v>435</v>
      </c>
      <c r="B439" s="34" t="s">
        <v>1560</v>
      </c>
      <c r="C439" s="56">
        <v>6.3899999999999998E-3</v>
      </c>
      <c r="D439" s="56">
        <v>8.4225374150000007</v>
      </c>
      <c r="E439" s="56">
        <v>2.2339999999999999E-2</v>
      </c>
      <c r="F439" s="56">
        <v>20.695120852999999</v>
      </c>
    </row>
    <row r="440" spans="1:6">
      <c r="A440" s="33">
        <v>436</v>
      </c>
      <c r="B440" s="34" t="s">
        <v>1228</v>
      </c>
      <c r="C440" s="56">
        <v>1.5869999999999999E-2</v>
      </c>
      <c r="D440" s="56">
        <v>6.5873402529999998</v>
      </c>
      <c r="E440" s="56">
        <v>1.282E-2</v>
      </c>
      <c r="F440" s="56">
        <v>5.9015059340000002</v>
      </c>
    </row>
    <row r="441" spans="1:6">
      <c r="A441" s="55">
        <v>437</v>
      </c>
      <c r="B441" s="34" t="s">
        <v>808</v>
      </c>
      <c r="C441" s="56">
        <v>8.0800000000000004E-3</v>
      </c>
      <c r="D441" s="56">
        <v>19.5724807</v>
      </c>
      <c r="E441" s="56">
        <v>2.0590000000000001E-2</v>
      </c>
      <c r="F441" s="56">
        <v>17.480909508</v>
      </c>
    </row>
    <row r="442" spans="1:6">
      <c r="A442" s="55">
        <v>438</v>
      </c>
      <c r="B442" s="34" t="s">
        <v>1099</v>
      </c>
      <c r="C442" s="56">
        <v>9.5099999999999994E-3</v>
      </c>
      <c r="D442" s="56">
        <v>4.3940291350000003</v>
      </c>
      <c r="E442" s="56">
        <v>1.9130000000000001E-2</v>
      </c>
      <c r="F442" s="56">
        <v>6.46494854</v>
      </c>
    </row>
    <row r="443" spans="1:6">
      <c r="A443" s="55">
        <v>439</v>
      </c>
      <c r="B443" s="34" t="s">
        <v>1021</v>
      </c>
      <c r="C443" s="56">
        <v>6.5900000000000004E-3</v>
      </c>
      <c r="D443" s="56">
        <v>5.5532955900000003</v>
      </c>
      <c r="E443" s="56">
        <v>2.205E-2</v>
      </c>
      <c r="F443" s="56">
        <v>12.316970761</v>
      </c>
    </row>
    <row r="444" spans="1:6">
      <c r="A444" s="33">
        <v>440</v>
      </c>
      <c r="B444" s="34" t="s">
        <v>67</v>
      </c>
      <c r="C444" s="56">
        <v>1.155E-2</v>
      </c>
      <c r="D444" s="56">
        <v>23.414365272000001</v>
      </c>
      <c r="E444" s="56">
        <v>1.7000000000000001E-2</v>
      </c>
      <c r="F444" s="56">
        <v>30.153267201999999</v>
      </c>
    </row>
    <row r="445" spans="1:6">
      <c r="A445" s="55">
        <v>441</v>
      </c>
      <c r="B445" s="34" t="s">
        <v>3672</v>
      </c>
      <c r="C445" s="56">
        <v>1.01E-2</v>
      </c>
      <c r="D445" s="56">
        <v>13.376471990999999</v>
      </c>
      <c r="E445" s="56">
        <v>1.8440000000000002E-2</v>
      </c>
      <c r="F445" s="56">
        <v>14.820447443999999</v>
      </c>
    </row>
    <row r="446" spans="1:6">
      <c r="A446" s="33">
        <v>442</v>
      </c>
      <c r="B446" s="34" t="s">
        <v>1022</v>
      </c>
      <c r="C446" s="56">
        <v>0</v>
      </c>
      <c r="D446" s="56">
        <v>0</v>
      </c>
      <c r="E446" s="56">
        <v>2.8459999999999999E-2</v>
      </c>
      <c r="F446" s="56">
        <v>14.618584832</v>
      </c>
    </row>
    <row r="447" spans="1:6">
      <c r="A447" s="55">
        <v>443</v>
      </c>
      <c r="B447" s="34" t="s">
        <v>1221</v>
      </c>
      <c r="C447" s="56">
        <v>1.1679999999999999E-2</v>
      </c>
      <c r="D447" s="56">
        <v>6.2464225999999998</v>
      </c>
      <c r="E447" s="56">
        <v>1.6539999999999999E-2</v>
      </c>
      <c r="F447" s="56">
        <v>7.4033837</v>
      </c>
    </row>
    <row r="448" spans="1:6">
      <c r="A448" s="55">
        <v>444</v>
      </c>
      <c r="B448" s="34" t="s">
        <v>158</v>
      </c>
      <c r="C448" s="56">
        <v>1.1039999999999999E-2</v>
      </c>
      <c r="D448" s="56">
        <v>7.2861083959999995</v>
      </c>
      <c r="E448" s="56">
        <v>1.712E-2</v>
      </c>
      <c r="F448" s="56">
        <v>6.9672479349999996</v>
      </c>
    </row>
    <row r="449" spans="1:6">
      <c r="A449" s="55">
        <v>445</v>
      </c>
      <c r="B449" s="34" t="s">
        <v>3673</v>
      </c>
      <c r="C449" s="56">
        <v>1.0460000000000001E-2</v>
      </c>
      <c r="D449" s="56">
        <v>11.283472911</v>
      </c>
      <c r="E449" s="56">
        <v>1.7569999999999999E-2</v>
      </c>
      <c r="F449" s="56">
        <v>11.671898561000001</v>
      </c>
    </row>
    <row r="450" spans="1:6">
      <c r="A450" s="33">
        <v>446</v>
      </c>
      <c r="B450" s="34" t="s">
        <v>1619</v>
      </c>
      <c r="C450" s="56">
        <v>6.96E-3</v>
      </c>
      <c r="D450" s="56">
        <v>19.332602256999998</v>
      </c>
      <c r="E450" s="56">
        <v>2.0920000000000001E-2</v>
      </c>
      <c r="F450" s="56">
        <v>9.3925903000000002</v>
      </c>
    </row>
    <row r="451" spans="1:6">
      <c r="A451" s="55">
        <v>447</v>
      </c>
      <c r="B451" s="34" t="s">
        <v>1141</v>
      </c>
      <c r="C451" s="56">
        <v>1.2529999999999999E-2</v>
      </c>
      <c r="D451" s="56">
        <v>3.7698752310000003</v>
      </c>
      <c r="E451" s="56">
        <v>1.5299999999999999E-2</v>
      </c>
      <c r="F451" s="56">
        <v>6.5704186149999995</v>
      </c>
    </row>
    <row r="452" spans="1:6">
      <c r="A452" s="33">
        <v>448</v>
      </c>
      <c r="B452" s="34" t="s">
        <v>924</v>
      </c>
      <c r="C452" s="56">
        <v>1.196E-2</v>
      </c>
      <c r="D452" s="56">
        <v>2.9281222389999999</v>
      </c>
      <c r="E452" s="56">
        <v>1.5570000000000001E-2</v>
      </c>
      <c r="F452" s="56">
        <v>3.2672462499999999</v>
      </c>
    </row>
    <row r="453" spans="1:6">
      <c r="A453" s="55">
        <v>449</v>
      </c>
      <c r="B453" s="34" t="s">
        <v>994</v>
      </c>
      <c r="C453" s="56">
        <v>1.1429999999999999E-2</v>
      </c>
      <c r="D453" s="56">
        <v>6.1341947979999993</v>
      </c>
      <c r="E453" s="56">
        <v>1.5859999999999999E-2</v>
      </c>
      <c r="F453" s="56">
        <v>7.3630735040000008</v>
      </c>
    </row>
    <row r="454" spans="1:6">
      <c r="A454" s="55">
        <v>450</v>
      </c>
      <c r="B454" s="34" t="s">
        <v>478</v>
      </c>
      <c r="C454" s="56">
        <v>1.221E-2</v>
      </c>
      <c r="D454" s="56">
        <v>9.7439935510000009</v>
      </c>
      <c r="E454" s="56">
        <v>1.4970000000000001E-2</v>
      </c>
      <c r="F454" s="56">
        <v>11.4939585</v>
      </c>
    </row>
    <row r="455" spans="1:6">
      <c r="A455" s="55">
        <v>451</v>
      </c>
      <c r="B455" s="34" t="s">
        <v>1611</v>
      </c>
      <c r="C455" s="56">
        <v>5.5500000000000002E-3</v>
      </c>
      <c r="D455" s="56">
        <v>11.772859789</v>
      </c>
      <c r="E455" s="56">
        <v>2.1420000000000002E-2</v>
      </c>
      <c r="F455" s="56">
        <v>21.012441658</v>
      </c>
    </row>
    <row r="456" spans="1:6">
      <c r="A456" s="33">
        <v>452</v>
      </c>
      <c r="B456" s="34" t="s">
        <v>1232</v>
      </c>
      <c r="C456" s="56">
        <v>1.085E-2</v>
      </c>
      <c r="D456" s="56">
        <v>51.086988775000002</v>
      </c>
      <c r="E456" s="56">
        <v>1.6E-2</v>
      </c>
      <c r="F456" s="56">
        <v>109.26128324100002</v>
      </c>
    </row>
    <row r="457" spans="1:6">
      <c r="A457" s="55">
        <v>453</v>
      </c>
      <c r="B457" s="34" t="s">
        <v>1108</v>
      </c>
      <c r="C457" s="56">
        <v>1.0019999999999999E-2</v>
      </c>
      <c r="D457" s="56">
        <v>17.579926359999998</v>
      </c>
      <c r="E457" s="56">
        <v>1.677E-2</v>
      </c>
      <c r="F457" s="56">
        <v>14.208371686000001</v>
      </c>
    </row>
    <row r="458" spans="1:6">
      <c r="A458" s="33">
        <v>454</v>
      </c>
      <c r="B458" s="34" t="s">
        <v>820</v>
      </c>
      <c r="C458" s="56">
        <v>1.1509999999999999E-2</v>
      </c>
      <c r="D458" s="56">
        <v>32.956233152999999</v>
      </c>
      <c r="E458" s="56">
        <v>1.528E-2</v>
      </c>
      <c r="F458" s="56">
        <v>18.2741829</v>
      </c>
    </row>
    <row r="459" spans="1:6">
      <c r="A459" s="55">
        <v>455</v>
      </c>
      <c r="B459" s="34" t="s">
        <v>1397</v>
      </c>
      <c r="C459" s="56">
        <v>7.5700000000000003E-3</v>
      </c>
      <c r="D459" s="56">
        <v>8.826947466</v>
      </c>
      <c r="E459" s="56">
        <v>1.9189999999999999E-2</v>
      </c>
      <c r="F459" s="56">
        <v>13.027540982</v>
      </c>
    </row>
    <row r="460" spans="1:6">
      <c r="A460" s="55">
        <v>456</v>
      </c>
      <c r="B460" s="34" t="s">
        <v>1168</v>
      </c>
      <c r="C460" s="56">
        <v>1.137E-2</v>
      </c>
      <c r="D460" s="56">
        <v>30.039321874999999</v>
      </c>
      <c r="E460" s="56">
        <v>1.5339999999999999E-2</v>
      </c>
      <c r="F460" s="56">
        <v>35.598985295999995</v>
      </c>
    </row>
    <row r="461" spans="1:6">
      <c r="A461" s="55">
        <v>457</v>
      </c>
      <c r="B461" s="34" t="s">
        <v>1038</v>
      </c>
      <c r="C461" s="56">
        <v>1.0619999999999999E-2</v>
      </c>
      <c r="D461" s="56">
        <v>10.576628162</v>
      </c>
      <c r="E461" s="56">
        <v>1.6080000000000001E-2</v>
      </c>
      <c r="F461" s="56">
        <v>12.193815636</v>
      </c>
    </row>
    <row r="462" spans="1:6">
      <c r="A462" s="33">
        <v>458</v>
      </c>
      <c r="B462" s="34" t="s">
        <v>1827</v>
      </c>
      <c r="C462" s="56">
        <v>7.5799999999999999E-3</v>
      </c>
      <c r="D462" s="56">
        <v>10.201146049</v>
      </c>
      <c r="E462" s="56">
        <v>1.8759999999999999E-2</v>
      </c>
      <c r="F462" s="56">
        <v>15.525690515999999</v>
      </c>
    </row>
    <row r="463" spans="1:6">
      <c r="A463" s="55">
        <v>459</v>
      </c>
      <c r="B463" s="34" t="s">
        <v>1151</v>
      </c>
      <c r="C463" s="56">
        <v>1.2760000000000001E-2</v>
      </c>
      <c r="D463" s="56">
        <v>17.423173983000002</v>
      </c>
      <c r="E463" s="56">
        <v>1.341E-2</v>
      </c>
      <c r="F463" s="56">
        <v>19.642415499999998</v>
      </c>
    </row>
    <row r="464" spans="1:6">
      <c r="A464" s="33">
        <v>460</v>
      </c>
      <c r="B464" s="34" t="s">
        <v>1034</v>
      </c>
      <c r="C464" s="56">
        <v>7.1500000000000001E-3</v>
      </c>
      <c r="D464" s="56">
        <v>7.8370128719999999</v>
      </c>
      <c r="E464" s="56">
        <v>1.891E-2</v>
      </c>
      <c r="F464" s="56">
        <v>7.6982618629999999</v>
      </c>
    </row>
    <row r="465" spans="1:6">
      <c r="A465" s="55">
        <v>461</v>
      </c>
      <c r="B465" s="34" t="s">
        <v>780</v>
      </c>
      <c r="C465" s="56">
        <v>8.5299999999999994E-3</v>
      </c>
      <c r="D465" s="56">
        <v>14.119921083000001</v>
      </c>
      <c r="E465" s="56">
        <v>1.753E-2</v>
      </c>
      <c r="F465" s="56">
        <v>10.280300475000001</v>
      </c>
    </row>
    <row r="466" spans="1:6">
      <c r="A466" s="55">
        <v>462</v>
      </c>
      <c r="B466" s="34" t="s">
        <v>1096</v>
      </c>
      <c r="C466" s="56">
        <v>8.1899999999999994E-3</v>
      </c>
      <c r="D466" s="56">
        <v>7.2652612469999998</v>
      </c>
      <c r="E466" s="56">
        <v>1.772E-2</v>
      </c>
      <c r="F466" s="56">
        <v>12.218339751</v>
      </c>
    </row>
    <row r="467" spans="1:6">
      <c r="A467" s="55">
        <v>463</v>
      </c>
      <c r="B467" s="34" t="s">
        <v>1031</v>
      </c>
      <c r="C467" s="56">
        <v>1.2409999999999999E-2</v>
      </c>
      <c r="D467" s="56">
        <v>6.3555941960000002</v>
      </c>
      <c r="E467" s="56">
        <v>1.342E-2</v>
      </c>
      <c r="F467" s="56">
        <v>6.2062376009999998</v>
      </c>
    </row>
    <row r="468" spans="1:6">
      <c r="A468" s="33">
        <v>464</v>
      </c>
      <c r="B468" s="34" t="s">
        <v>1546</v>
      </c>
      <c r="C468" s="56">
        <v>1.023E-2</v>
      </c>
      <c r="D468" s="56">
        <v>6.0305515770000007</v>
      </c>
      <c r="E468" s="56">
        <v>1.559E-2</v>
      </c>
      <c r="F468" s="56">
        <v>6.4126215999999996</v>
      </c>
    </row>
    <row r="469" spans="1:6">
      <c r="A469" s="55">
        <v>465</v>
      </c>
      <c r="B469" s="34" t="s">
        <v>1628</v>
      </c>
      <c r="C469" s="56">
        <v>1.1440000000000001E-2</v>
      </c>
      <c r="D469" s="56">
        <v>11.913047364000001</v>
      </c>
      <c r="E469" s="56">
        <v>1.426E-2</v>
      </c>
      <c r="F469" s="56">
        <v>7.1139780480000008</v>
      </c>
    </row>
    <row r="470" spans="1:6">
      <c r="A470" s="33">
        <v>466</v>
      </c>
      <c r="B470" s="34" t="s">
        <v>734</v>
      </c>
      <c r="C470" s="56">
        <v>1.0240000000000001E-2</v>
      </c>
      <c r="D470" s="56">
        <v>7.0670160239999991</v>
      </c>
      <c r="E470" s="56">
        <v>1.516E-2</v>
      </c>
      <c r="F470" s="56">
        <v>8.3695030199999998</v>
      </c>
    </row>
    <row r="471" spans="1:6">
      <c r="A471" s="55">
        <v>467</v>
      </c>
      <c r="B471" s="34" t="s">
        <v>49</v>
      </c>
      <c r="C471" s="56">
        <v>8.4399999999999996E-3</v>
      </c>
      <c r="D471" s="56">
        <v>12.982187623</v>
      </c>
      <c r="E471" s="56">
        <v>1.6789999999999999E-2</v>
      </c>
      <c r="F471" s="56">
        <v>9.3613799289999999</v>
      </c>
    </row>
    <row r="472" spans="1:6">
      <c r="A472" s="55">
        <v>468</v>
      </c>
      <c r="B472" s="34" t="s">
        <v>1263</v>
      </c>
      <c r="C472" s="56">
        <v>0</v>
      </c>
      <c r="D472" s="56">
        <v>0</v>
      </c>
      <c r="E472" s="56">
        <v>2.5190000000000001E-2</v>
      </c>
      <c r="F472" s="56">
        <v>12.041866218000001</v>
      </c>
    </row>
    <row r="473" spans="1:6">
      <c r="A473" s="55">
        <v>469</v>
      </c>
      <c r="B473" s="34" t="s">
        <v>873</v>
      </c>
      <c r="C473" s="56">
        <v>8.5100000000000002E-3</v>
      </c>
      <c r="D473" s="56">
        <v>9.3423722400000013</v>
      </c>
      <c r="E473" s="56">
        <v>1.668E-2</v>
      </c>
      <c r="F473" s="56">
        <v>12.895177403</v>
      </c>
    </row>
    <row r="474" spans="1:6">
      <c r="A474" s="33">
        <v>470</v>
      </c>
      <c r="B474" s="34" t="s">
        <v>1748</v>
      </c>
      <c r="C474" s="56">
        <v>9.2999999999999992E-3</v>
      </c>
      <c r="D474" s="56">
        <v>6.5699004030000001</v>
      </c>
      <c r="E474" s="56">
        <v>1.585E-2</v>
      </c>
      <c r="F474" s="56">
        <v>15.470934188999999</v>
      </c>
    </row>
    <row r="475" spans="1:6">
      <c r="A475" s="55">
        <v>471</v>
      </c>
      <c r="B475" s="34" t="s">
        <v>1259</v>
      </c>
      <c r="C475" s="56">
        <v>9.4999999999999998E-3</v>
      </c>
      <c r="D475" s="56">
        <v>9.6759955089999998</v>
      </c>
      <c r="E475" s="56">
        <v>1.5599999999999999E-2</v>
      </c>
      <c r="F475" s="56">
        <v>7.923482668000001</v>
      </c>
    </row>
    <row r="476" spans="1:6">
      <c r="A476" s="33">
        <v>472</v>
      </c>
      <c r="B476" s="34" t="s">
        <v>1797</v>
      </c>
      <c r="C476" s="56">
        <v>1.1050000000000001E-2</v>
      </c>
      <c r="D476" s="56">
        <v>7.0482824829999995</v>
      </c>
      <c r="E476" s="56">
        <v>1.404E-2</v>
      </c>
      <c r="F476" s="56">
        <v>7.8069901030000004</v>
      </c>
    </row>
    <row r="477" spans="1:6">
      <c r="A477" s="55">
        <v>473</v>
      </c>
      <c r="B477" s="34" t="s">
        <v>1878</v>
      </c>
      <c r="C477" s="56">
        <v>2.0699999999999998E-3</v>
      </c>
      <c r="D477" s="56">
        <v>6.7855132500000002</v>
      </c>
      <c r="E477" s="56">
        <v>2.3E-2</v>
      </c>
      <c r="F477" s="56">
        <v>3.9487032369999997</v>
      </c>
    </row>
    <row r="478" spans="1:6">
      <c r="A478" s="55">
        <v>474</v>
      </c>
      <c r="B478" s="34" t="s">
        <v>1268</v>
      </c>
      <c r="C478" s="56">
        <v>1.61E-2</v>
      </c>
      <c r="D478" s="56">
        <v>7.2452838000000002</v>
      </c>
      <c r="E478" s="56">
        <v>8.8100000000000001E-3</v>
      </c>
      <c r="F478" s="56">
        <v>4.6542840950000004</v>
      </c>
    </row>
    <row r="479" spans="1:6">
      <c r="A479" s="55">
        <v>475</v>
      </c>
      <c r="B479" s="34" t="s">
        <v>1272</v>
      </c>
      <c r="C479" s="56">
        <v>0</v>
      </c>
      <c r="D479" s="56">
        <v>0</v>
      </c>
      <c r="E479" s="56">
        <v>2.4819999999999998E-2</v>
      </c>
      <c r="F479" s="56">
        <v>13.687027986000002</v>
      </c>
    </row>
    <row r="480" spans="1:6">
      <c r="A480" s="33">
        <v>476</v>
      </c>
      <c r="B480" s="34" t="s">
        <v>1527</v>
      </c>
      <c r="C480" s="56">
        <v>1.1860000000000001E-2</v>
      </c>
      <c r="D480" s="56">
        <v>6.3960232640000001</v>
      </c>
      <c r="E480" s="56">
        <v>1.2710000000000001E-2</v>
      </c>
      <c r="F480" s="56">
        <v>9.6217157889999996</v>
      </c>
    </row>
    <row r="481" spans="1:6">
      <c r="A481" s="55">
        <v>477</v>
      </c>
      <c r="B481" s="34" t="s">
        <v>3674</v>
      </c>
      <c r="C481" s="56">
        <v>7.3299999999999997E-3</v>
      </c>
      <c r="D481" s="56">
        <v>7.8810159870000005</v>
      </c>
      <c r="E481" s="56">
        <v>1.711E-2</v>
      </c>
      <c r="F481" s="56">
        <v>5.8428520950000005</v>
      </c>
    </row>
    <row r="482" spans="1:6">
      <c r="A482" s="33">
        <v>478</v>
      </c>
      <c r="B482" s="34" t="s">
        <v>1330</v>
      </c>
      <c r="C482" s="56">
        <v>6.5900000000000004E-3</v>
      </c>
      <c r="D482" s="56">
        <v>12.429640632</v>
      </c>
      <c r="E482" s="56">
        <v>1.7829999999999999E-2</v>
      </c>
      <c r="F482" s="56">
        <v>10.706935046</v>
      </c>
    </row>
    <row r="483" spans="1:6">
      <c r="A483" s="55">
        <v>479</v>
      </c>
      <c r="B483" s="34" t="s">
        <v>1071</v>
      </c>
      <c r="C483" s="56">
        <v>1.1509999999999999E-2</v>
      </c>
      <c r="D483" s="56">
        <v>25.957190650000001</v>
      </c>
      <c r="E483" s="56">
        <v>1.2800000000000001E-2</v>
      </c>
      <c r="F483" s="56">
        <v>11.300371951999999</v>
      </c>
    </row>
    <row r="484" spans="1:6">
      <c r="A484" s="55">
        <v>480</v>
      </c>
      <c r="B484" s="34" t="s">
        <v>790</v>
      </c>
      <c r="C484" s="56">
        <v>6.9800000000000001E-3</v>
      </c>
      <c r="D484" s="56">
        <v>4.8360831790000001</v>
      </c>
      <c r="E484" s="56">
        <v>1.7219999999999999E-2</v>
      </c>
      <c r="F484" s="56">
        <v>5.8190152900000003</v>
      </c>
    </row>
    <row r="485" spans="1:6">
      <c r="A485" s="55">
        <v>481</v>
      </c>
      <c r="B485" s="34" t="s">
        <v>736</v>
      </c>
      <c r="C485" s="56">
        <v>4.4400000000000004E-3</v>
      </c>
      <c r="D485" s="56">
        <v>3.8645729000000002</v>
      </c>
      <c r="E485" s="56">
        <v>1.9720000000000001E-2</v>
      </c>
      <c r="F485" s="56">
        <v>16.572099839</v>
      </c>
    </row>
    <row r="486" spans="1:6">
      <c r="A486" s="33">
        <v>482</v>
      </c>
      <c r="B486" s="34" t="s">
        <v>901</v>
      </c>
      <c r="C486" s="56">
        <v>7.5900000000000004E-3</v>
      </c>
      <c r="D486" s="56">
        <v>7.3085521230000001</v>
      </c>
      <c r="E486" s="56">
        <v>1.6539999999999999E-2</v>
      </c>
      <c r="F486" s="56">
        <v>11.473963621999999</v>
      </c>
    </row>
    <row r="487" spans="1:6">
      <c r="A487" s="55">
        <v>483</v>
      </c>
      <c r="B487" s="34" t="s">
        <v>912</v>
      </c>
      <c r="C487" s="56">
        <v>3.49E-3</v>
      </c>
      <c r="D487" s="56">
        <v>2.3897443800000002</v>
      </c>
      <c r="E487" s="56">
        <v>2.0629999999999999E-2</v>
      </c>
      <c r="F487" s="56">
        <v>6.3115588640000002</v>
      </c>
    </row>
    <row r="488" spans="1:6">
      <c r="A488" s="33">
        <v>484</v>
      </c>
      <c r="B488" s="34" t="s">
        <v>3675</v>
      </c>
      <c r="C488" s="56">
        <v>5.7099999999999998E-3</v>
      </c>
      <c r="D488" s="56">
        <v>5.4072916319999997</v>
      </c>
      <c r="E488" s="56">
        <v>1.8180000000000002E-2</v>
      </c>
      <c r="F488" s="56">
        <v>12.671385569</v>
      </c>
    </row>
    <row r="489" spans="1:6">
      <c r="A489" s="55">
        <v>485</v>
      </c>
      <c r="B489" s="34" t="s">
        <v>1046</v>
      </c>
      <c r="C489" s="56">
        <v>9.5200000000000007E-3</v>
      </c>
      <c r="D489" s="56">
        <v>10.657759259999999</v>
      </c>
      <c r="E489" s="56">
        <v>1.4330000000000001E-2</v>
      </c>
      <c r="F489" s="56">
        <v>7.9104312999999999</v>
      </c>
    </row>
    <row r="490" spans="1:6">
      <c r="A490" s="55">
        <v>486</v>
      </c>
      <c r="B490" s="34" t="s">
        <v>733</v>
      </c>
      <c r="C490" s="56">
        <v>0</v>
      </c>
      <c r="D490" s="56">
        <v>0</v>
      </c>
      <c r="E490" s="56">
        <v>2.3740000000000001E-2</v>
      </c>
      <c r="F490" s="56">
        <v>9.5956299269999992</v>
      </c>
    </row>
    <row r="491" spans="1:6">
      <c r="A491" s="55">
        <v>487</v>
      </c>
      <c r="B491" s="34" t="s">
        <v>931</v>
      </c>
      <c r="C491" s="56">
        <v>6.7600000000000004E-3</v>
      </c>
      <c r="D491" s="56">
        <v>2.0589195999999998</v>
      </c>
      <c r="E491" s="56">
        <v>1.687E-2</v>
      </c>
      <c r="F491" s="56">
        <v>4.3012665480000001</v>
      </c>
    </row>
    <row r="492" spans="1:6">
      <c r="A492" s="33">
        <v>488</v>
      </c>
      <c r="B492" s="34" t="s">
        <v>1016</v>
      </c>
      <c r="C492" s="56">
        <v>1.225E-2</v>
      </c>
      <c r="D492" s="56">
        <v>16.370395936000001</v>
      </c>
      <c r="E492" s="56">
        <v>1.1350000000000001E-2</v>
      </c>
      <c r="F492" s="56">
        <v>9.3731251100000001</v>
      </c>
    </row>
    <row r="493" spans="1:6">
      <c r="A493" s="55">
        <v>489</v>
      </c>
      <c r="B493" s="34" t="s">
        <v>3676</v>
      </c>
      <c r="C493" s="56">
        <v>3.7699999999999999E-3</v>
      </c>
      <c r="D493" s="56">
        <v>21.2669991</v>
      </c>
      <c r="E493" s="56">
        <v>1.975E-2</v>
      </c>
      <c r="F493" s="56">
        <v>17.600499899999999</v>
      </c>
    </row>
    <row r="494" spans="1:6">
      <c r="A494" s="33">
        <v>490</v>
      </c>
      <c r="B494" s="34" t="s">
        <v>1192</v>
      </c>
      <c r="C494" s="56">
        <v>9.1400000000000006E-3</v>
      </c>
      <c r="D494" s="56">
        <v>6.6342180639999997</v>
      </c>
      <c r="E494" s="56">
        <v>1.4239999999999999E-2</v>
      </c>
      <c r="F494" s="56">
        <v>8.1531208700000004</v>
      </c>
    </row>
    <row r="495" spans="1:6">
      <c r="A495" s="55">
        <v>491</v>
      </c>
      <c r="B495" s="34" t="s">
        <v>3677</v>
      </c>
      <c r="C495" s="56">
        <v>8.1499999999999993E-3</v>
      </c>
      <c r="D495" s="56">
        <v>13.545385680000001</v>
      </c>
      <c r="E495" s="56">
        <v>1.5219999999999999E-2</v>
      </c>
      <c r="F495" s="56">
        <v>17.94088945</v>
      </c>
    </row>
    <row r="496" spans="1:6">
      <c r="A496" s="55">
        <v>492</v>
      </c>
      <c r="B496" s="34" t="s">
        <v>858</v>
      </c>
      <c r="C496" s="56">
        <v>8.1300000000000001E-3</v>
      </c>
      <c r="D496" s="56">
        <v>4.5339797729999995</v>
      </c>
      <c r="E496" s="56">
        <v>1.508E-2</v>
      </c>
      <c r="F496" s="56">
        <v>6.1718723139999998</v>
      </c>
    </row>
    <row r="497" spans="1:6">
      <c r="A497" s="55">
        <v>493</v>
      </c>
      <c r="B497" s="34" t="s">
        <v>744</v>
      </c>
      <c r="C497" s="56">
        <v>0</v>
      </c>
      <c r="D497" s="56">
        <v>0</v>
      </c>
      <c r="E497" s="56">
        <v>2.3130000000000001E-2</v>
      </c>
      <c r="F497" s="56">
        <v>8.7521877000000003</v>
      </c>
    </row>
    <row r="498" spans="1:6">
      <c r="A498" s="33">
        <v>494</v>
      </c>
      <c r="B498" s="34" t="s">
        <v>1329</v>
      </c>
      <c r="C498" s="56">
        <v>9.11E-3</v>
      </c>
      <c r="D498" s="56">
        <v>12.513467288999999</v>
      </c>
      <c r="E498" s="56">
        <v>1.397E-2</v>
      </c>
      <c r="F498" s="56">
        <v>13.541012583000001</v>
      </c>
    </row>
    <row r="499" spans="1:6">
      <c r="A499" s="55">
        <v>495</v>
      </c>
      <c r="B499" s="34" t="s">
        <v>416</v>
      </c>
      <c r="C499" s="56">
        <v>0</v>
      </c>
      <c r="D499" s="56">
        <v>0</v>
      </c>
      <c r="E499" s="56">
        <v>2.307E-2</v>
      </c>
      <c r="F499" s="56">
        <v>11.302039445</v>
      </c>
    </row>
    <row r="500" spans="1:6">
      <c r="A500" s="33">
        <v>496</v>
      </c>
      <c r="B500" s="34" t="s">
        <v>977</v>
      </c>
      <c r="C500" s="56">
        <v>0</v>
      </c>
      <c r="D500" s="56">
        <v>0</v>
      </c>
      <c r="E500" s="56">
        <v>2.3050000000000001E-2</v>
      </c>
      <c r="F500" s="56">
        <v>12.877849120999999</v>
      </c>
    </row>
    <row r="501" spans="1:6">
      <c r="A501" s="55">
        <v>497</v>
      </c>
      <c r="B501" s="34" t="s">
        <v>919</v>
      </c>
      <c r="C501" s="56">
        <v>0</v>
      </c>
      <c r="D501" s="56">
        <v>0</v>
      </c>
      <c r="E501" s="56">
        <v>2.3040000000000001E-2</v>
      </c>
      <c r="F501" s="56">
        <v>26.356067922999998</v>
      </c>
    </row>
    <row r="502" spans="1:6">
      <c r="A502" s="55">
        <v>498</v>
      </c>
      <c r="B502" s="34" t="s">
        <v>1543</v>
      </c>
      <c r="C502" s="56">
        <v>7.9500000000000005E-3</v>
      </c>
      <c r="D502" s="56">
        <v>10.496812359</v>
      </c>
      <c r="E502" s="56">
        <v>1.499E-2</v>
      </c>
      <c r="F502" s="56">
        <v>15.158155208000002</v>
      </c>
    </row>
    <row r="503" spans="1:6">
      <c r="A503" s="55">
        <v>499</v>
      </c>
      <c r="B503" s="34" t="s">
        <v>1489</v>
      </c>
      <c r="C503" s="56">
        <v>1.559E-2</v>
      </c>
      <c r="D503" s="56">
        <v>16.210484119</v>
      </c>
      <c r="E503" s="56">
        <v>7.3099999999999997E-3</v>
      </c>
      <c r="F503" s="56">
        <v>6.6757635579999999</v>
      </c>
    </row>
    <row r="504" spans="1:6">
      <c r="A504" s="33">
        <v>500</v>
      </c>
      <c r="B504" s="34" t="s">
        <v>1048</v>
      </c>
      <c r="C504" s="56">
        <v>5.0000000000000001E-3</v>
      </c>
      <c r="D504" s="56">
        <v>5.1274779260000001</v>
      </c>
      <c r="E504" s="56">
        <v>1.7850000000000001E-2</v>
      </c>
      <c r="F504" s="56">
        <v>8.7842520230000005</v>
      </c>
    </row>
    <row r="505" spans="1:6">
      <c r="A505" s="55">
        <v>501</v>
      </c>
      <c r="B505" s="34" t="s">
        <v>1802</v>
      </c>
      <c r="C505" s="56">
        <v>8.4100000000000008E-3</v>
      </c>
      <c r="D505" s="56">
        <v>12.649009981999999</v>
      </c>
      <c r="E505" s="56">
        <v>1.434E-2</v>
      </c>
      <c r="F505" s="56">
        <v>18.875631299999998</v>
      </c>
    </row>
    <row r="506" spans="1:6">
      <c r="A506" s="33">
        <v>502</v>
      </c>
      <c r="B506" s="34" t="s">
        <v>3678</v>
      </c>
      <c r="C506" s="56">
        <v>4.8799999999999998E-3</v>
      </c>
      <c r="D506" s="56">
        <v>7.6156302879999993</v>
      </c>
      <c r="E506" s="56">
        <v>1.779E-2</v>
      </c>
      <c r="F506" s="56">
        <v>23.926168694000001</v>
      </c>
    </row>
    <row r="507" spans="1:6">
      <c r="A507" s="55">
        <v>503</v>
      </c>
      <c r="B507" s="34" t="s">
        <v>1638</v>
      </c>
      <c r="C507" s="56">
        <v>9.2899999999999996E-3</v>
      </c>
      <c r="D507" s="56">
        <v>20.738054343999998</v>
      </c>
      <c r="E507" s="56">
        <v>1.336E-2</v>
      </c>
      <c r="F507" s="56">
        <v>23.571549000000001</v>
      </c>
    </row>
    <row r="508" spans="1:6">
      <c r="A508" s="55">
        <v>504</v>
      </c>
      <c r="B508" s="34" t="s">
        <v>936</v>
      </c>
      <c r="C508" s="56">
        <v>0</v>
      </c>
      <c r="D508" s="56">
        <v>0</v>
      </c>
      <c r="E508" s="56">
        <v>2.2610000000000002E-2</v>
      </c>
      <c r="F508" s="56">
        <v>9.8864384080000001</v>
      </c>
    </row>
    <row r="509" spans="1:6">
      <c r="A509" s="55">
        <v>505</v>
      </c>
      <c r="B509" s="34" t="s">
        <v>1731</v>
      </c>
      <c r="C509" s="56">
        <v>5.0899999999999999E-3</v>
      </c>
      <c r="D509" s="56">
        <v>4.3048745359999998</v>
      </c>
      <c r="E509" s="56">
        <v>1.7440000000000001E-2</v>
      </c>
      <c r="F509" s="56">
        <v>8.2199037180000012</v>
      </c>
    </row>
    <row r="510" spans="1:6">
      <c r="A510" s="33">
        <v>506</v>
      </c>
      <c r="B510" s="34" t="s">
        <v>3679</v>
      </c>
      <c r="C510" s="56">
        <v>1.093E-2</v>
      </c>
      <c r="D510" s="56">
        <v>3.4863908869999998</v>
      </c>
      <c r="E510" s="56">
        <v>1.146E-2</v>
      </c>
      <c r="F510" s="56">
        <v>4.0420449290000002</v>
      </c>
    </row>
    <row r="511" spans="1:6">
      <c r="A511" s="55">
        <v>507</v>
      </c>
      <c r="B511" s="34" t="s">
        <v>1876</v>
      </c>
      <c r="C511" s="56">
        <v>0</v>
      </c>
      <c r="D511" s="56">
        <v>0</v>
      </c>
      <c r="E511" s="56">
        <v>2.1839999999999998E-2</v>
      </c>
      <c r="F511" s="56">
        <v>8.6462744019999995</v>
      </c>
    </row>
    <row r="512" spans="1:6">
      <c r="A512" s="33">
        <v>508</v>
      </c>
      <c r="B512" s="34" t="s">
        <v>3680</v>
      </c>
      <c r="C512" s="56">
        <v>2.2499999999999998E-3</v>
      </c>
      <c r="D512" s="56">
        <v>2.463511778</v>
      </c>
      <c r="E512" s="56">
        <v>1.9529999999999999E-2</v>
      </c>
      <c r="F512" s="56">
        <v>26.65467898</v>
      </c>
    </row>
    <row r="513" spans="1:6">
      <c r="A513" s="55">
        <v>509</v>
      </c>
      <c r="B513" s="34" t="s">
        <v>778</v>
      </c>
      <c r="C513" s="56">
        <v>9.2899999999999996E-3</v>
      </c>
      <c r="D513" s="56">
        <v>4.9083495950000007</v>
      </c>
      <c r="E513" s="56">
        <v>1.234E-2</v>
      </c>
      <c r="F513" s="56">
        <v>9.2927086450000012</v>
      </c>
    </row>
    <row r="514" spans="1:6">
      <c r="A514" s="55">
        <v>510</v>
      </c>
      <c r="B514" s="34" t="s">
        <v>1759</v>
      </c>
      <c r="C514" s="56">
        <v>6.1999999999999998E-3</v>
      </c>
      <c r="D514" s="56">
        <v>9.8628115209999994</v>
      </c>
      <c r="E514" s="56">
        <v>1.5010000000000001E-2</v>
      </c>
      <c r="F514" s="56">
        <v>19.479024249999998</v>
      </c>
    </row>
    <row r="515" spans="1:6">
      <c r="A515" s="55">
        <v>511</v>
      </c>
      <c r="B515" s="34" t="s">
        <v>1039</v>
      </c>
      <c r="C515" s="56">
        <v>1.0019999999999999E-2</v>
      </c>
      <c r="D515" s="56">
        <v>12.514214243000001</v>
      </c>
      <c r="E515" s="56">
        <v>1.1169999999999999E-2</v>
      </c>
      <c r="F515" s="56">
        <v>12.064299431</v>
      </c>
    </row>
    <row r="516" spans="1:6">
      <c r="A516" s="33">
        <v>512</v>
      </c>
      <c r="B516" s="34" t="s">
        <v>940</v>
      </c>
      <c r="C516" s="56">
        <v>4.62E-3</v>
      </c>
      <c r="D516" s="56">
        <v>7.4736365399999993</v>
      </c>
      <c r="E516" s="56">
        <v>1.6459999999999999E-2</v>
      </c>
      <c r="F516" s="56">
        <v>22.745510768999999</v>
      </c>
    </row>
    <row r="517" spans="1:6">
      <c r="A517" s="55">
        <v>513</v>
      </c>
      <c r="B517" s="34" t="s">
        <v>3681</v>
      </c>
      <c r="C517" s="56">
        <v>8.4200000000000004E-3</v>
      </c>
      <c r="D517" s="56">
        <v>3.3938177399999998</v>
      </c>
      <c r="E517" s="56">
        <v>1.2529999999999999E-2</v>
      </c>
      <c r="F517" s="56">
        <v>5.3790249000000001</v>
      </c>
    </row>
    <row r="518" spans="1:6">
      <c r="A518" s="33">
        <v>514</v>
      </c>
      <c r="B518" s="34" t="s">
        <v>3682</v>
      </c>
      <c r="C518" s="56">
        <v>1.0869999999999999E-2</v>
      </c>
      <c r="D518" s="56">
        <v>10.304124784999999</v>
      </c>
      <c r="E518" s="56">
        <v>1.001E-2</v>
      </c>
      <c r="F518" s="56">
        <v>6.9061738500000001</v>
      </c>
    </row>
    <row r="519" spans="1:6">
      <c r="A519" s="55">
        <v>515</v>
      </c>
      <c r="B519" s="34" t="s">
        <v>1163</v>
      </c>
      <c r="C519" s="56">
        <v>1.6469999999999999E-2</v>
      </c>
      <c r="D519" s="56">
        <v>24.4833891</v>
      </c>
      <c r="E519" s="56">
        <v>4.3699999999999998E-3</v>
      </c>
      <c r="F519" s="56">
        <v>6.7344026049999997</v>
      </c>
    </row>
    <row r="520" spans="1:6">
      <c r="A520" s="55">
        <v>516</v>
      </c>
      <c r="B520" s="34" t="s">
        <v>1787</v>
      </c>
      <c r="C520" s="56">
        <v>5.8599999999999998E-3</v>
      </c>
      <c r="D520" s="56">
        <v>3.0520813160000002</v>
      </c>
      <c r="E520" s="56">
        <v>1.4880000000000001E-2</v>
      </c>
      <c r="F520" s="56">
        <v>12.101262205999999</v>
      </c>
    </row>
    <row r="521" spans="1:6">
      <c r="A521" s="55">
        <v>517</v>
      </c>
      <c r="B521" s="34" t="s">
        <v>1157</v>
      </c>
      <c r="C521" s="56">
        <v>0</v>
      </c>
      <c r="D521" s="56">
        <v>0</v>
      </c>
      <c r="E521" s="56">
        <v>2.07E-2</v>
      </c>
      <c r="F521" s="56">
        <v>19.090689721</v>
      </c>
    </row>
    <row r="522" spans="1:6">
      <c r="A522" s="33">
        <v>518</v>
      </c>
      <c r="B522" s="34" t="s">
        <v>1420</v>
      </c>
      <c r="C522" s="56">
        <v>5.3200000000000001E-3</v>
      </c>
      <c r="D522" s="56">
        <v>8.24644887</v>
      </c>
      <c r="E522" s="56">
        <v>1.515E-2</v>
      </c>
      <c r="F522" s="56">
        <v>15.228534130000002</v>
      </c>
    </row>
    <row r="523" spans="1:6">
      <c r="A523" s="55">
        <v>519</v>
      </c>
      <c r="B523" s="34" t="s">
        <v>1209</v>
      </c>
      <c r="C523" s="56">
        <v>5.28E-3</v>
      </c>
      <c r="D523" s="56">
        <v>8.1224266939999996</v>
      </c>
      <c r="E523" s="56">
        <v>1.519E-2</v>
      </c>
      <c r="F523" s="56">
        <v>4.6663889000000003</v>
      </c>
    </row>
    <row r="524" spans="1:6">
      <c r="A524" s="33">
        <v>520</v>
      </c>
      <c r="B524" s="34" t="s">
        <v>1535</v>
      </c>
      <c r="C524" s="56">
        <v>7.7999999999999996E-3</v>
      </c>
      <c r="D524" s="56">
        <v>5.3471272000000001</v>
      </c>
      <c r="E524" s="56">
        <v>1.2460000000000001E-2</v>
      </c>
      <c r="F524" s="56">
        <v>6.6088241700000001</v>
      </c>
    </row>
    <row r="525" spans="1:6">
      <c r="A525" s="55">
        <v>521</v>
      </c>
      <c r="B525" s="34" t="s">
        <v>1177</v>
      </c>
      <c r="C525" s="56">
        <v>8.6400000000000001E-3</v>
      </c>
      <c r="D525" s="56">
        <v>15.34391975</v>
      </c>
      <c r="E525" s="56">
        <v>1.1509999999999999E-2</v>
      </c>
      <c r="F525" s="56">
        <v>12.363235244</v>
      </c>
    </row>
    <row r="526" spans="1:6">
      <c r="A526" s="55">
        <v>522</v>
      </c>
      <c r="B526" s="34" t="s">
        <v>1299</v>
      </c>
      <c r="C526" s="56">
        <v>0</v>
      </c>
      <c r="D526" s="56">
        <v>0</v>
      </c>
      <c r="E526" s="56">
        <v>2.0140000000000002E-2</v>
      </c>
      <c r="F526" s="56">
        <v>11.9768246</v>
      </c>
    </row>
    <row r="527" spans="1:6">
      <c r="A527" s="55">
        <v>523</v>
      </c>
      <c r="B527" s="34" t="s">
        <v>1284</v>
      </c>
      <c r="C527" s="56">
        <v>5.2399999999999999E-3</v>
      </c>
      <c r="D527" s="56">
        <v>6.7319966000000004</v>
      </c>
      <c r="E527" s="56">
        <v>1.482E-2</v>
      </c>
      <c r="F527" s="56">
        <v>8.5558139540000013</v>
      </c>
    </row>
    <row r="528" spans="1:6">
      <c r="A528" s="33">
        <v>524</v>
      </c>
      <c r="B528" s="34" t="s">
        <v>1633</v>
      </c>
      <c r="C528" s="56">
        <v>9.2599999999999991E-3</v>
      </c>
      <c r="D528" s="56">
        <v>6.2737294779999999</v>
      </c>
      <c r="E528" s="56">
        <v>1.0749999999999999E-2</v>
      </c>
      <c r="F528" s="56">
        <v>3.3298061319999999</v>
      </c>
    </row>
    <row r="529" spans="1:6">
      <c r="A529" s="55">
        <v>525</v>
      </c>
      <c r="B529" s="34" t="s">
        <v>1641</v>
      </c>
      <c r="C529" s="56">
        <v>1.2579999999999999E-2</v>
      </c>
      <c r="D529" s="56">
        <v>9.1748149829999992</v>
      </c>
      <c r="E529" s="56">
        <v>7.3099999999999997E-3</v>
      </c>
      <c r="F529" s="56">
        <v>2.1822528980000002</v>
      </c>
    </row>
    <row r="530" spans="1:6">
      <c r="A530" s="33">
        <v>526</v>
      </c>
      <c r="B530" s="34" t="s">
        <v>1811</v>
      </c>
      <c r="C530" s="56">
        <v>5.6699999999999997E-3</v>
      </c>
      <c r="D530" s="56">
        <v>2.922597224</v>
      </c>
      <c r="E530" s="56">
        <v>1.418E-2</v>
      </c>
      <c r="F530" s="56">
        <v>3.9361237740000004</v>
      </c>
    </row>
    <row r="531" spans="1:6">
      <c r="A531" s="55">
        <v>527</v>
      </c>
      <c r="B531" s="34" t="s">
        <v>3683</v>
      </c>
      <c r="C531" s="56">
        <v>9.7400000000000004E-3</v>
      </c>
      <c r="D531" s="56">
        <v>7.4600102670000004</v>
      </c>
      <c r="E531" s="56">
        <v>1.009E-2</v>
      </c>
      <c r="F531" s="56">
        <v>9.5909092430000005</v>
      </c>
    </row>
    <row r="532" spans="1:6">
      <c r="A532" s="55">
        <v>528</v>
      </c>
      <c r="B532" s="34" t="s">
        <v>1201</v>
      </c>
      <c r="C532" s="56">
        <v>0</v>
      </c>
      <c r="D532" s="56">
        <v>0</v>
      </c>
      <c r="E532" s="56">
        <v>1.9709999999999998E-2</v>
      </c>
      <c r="F532" s="56">
        <v>49.932395261000003</v>
      </c>
    </row>
    <row r="533" spans="1:6">
      <c r="A533" s="55">
        <v>529</v>
      </c>
      <c r="B533" s="34" t="s">
        <v>1146</v>
      </c>
      <c r="C533" s="56">
        <v>3.3600000000000001E-3</v>
      </c>
      <c r="D533" s="56">
        <v>3.5510839030000003</v>
      </c>
      <c r="E533" s="56">
        <v>1.6320000000000001E-2</v>
      </c>
      <c r="F533" s="56">
        <v>5.7098409999999999</v>
      </c>
    </row>
    <row r="534" spans="1:6">
      <c r="A534" s="33">
        <v>530</v>
      </c>
      <c r="B534" s="34" t="s">
        <v>1061</v>
      </c>
      <c r="C534" s="56">
        <v>1.03E-2</v>
      </c>
      <c r="D534" s="56">
        <v>3.5205156369999999</v>
      </c>
      <c r="E534" s="56">
        <v>9.2899999999999996E-3</v>
      </c>
      <c r="F534" s="56">
        <v>3.8696440280000002</v>
      </c>
    </row>
    <row r="535" spans="1:6">
      <c r="A535" s="55">
        <v>531</v>
      </c>
      <c r="B535" s="34" t="s">
        <v>1599</v>
      </c>
      <c r="C535" s="56">
        <v>4.5999999999999999E-3</v>
      </c>
      <c r="D535" s="56">
        <v>5.8141011919999999</v>
      </c>
      <c r="E535" s="56">
        <v>1.485E-2</v>
      </c>
      <c r="F535" s="56">
        <v>12.865372276999999</v>
      </c>
    </row>
    <row r="536" spans="1:6">
      <c r="A536" s="33">
        <v>532</v>
      </c>
      <c r="B536" s="34" t="s">
        <v>1246</v>
      </c>
      <c r="C536" s="56">
        <v>8.3599999999999994E-3</v>
      </c>
      <c r="D536" s="56">
        <v>12.017605776</v>
      </c>
      <c r="E536" s="56">
        <v>1.108E-2</v>
      </c>
      <c r="F536" s="56">
        <v>5.8230567149999999</v>
      </c>
    </row>
    <row r="537" spans="1:6">
      <c r="A537" s="55">
        <v>533</v>
      </c>
      <c r="B537" s="34" t="s">
        <v>938</v>
      </c>
      <c r="C537" s="56">
        <v>2.2000000000000001E-4</v>
      </c>
      <c r="D537" s="56">
        <v>7.3422305000000007E-2</v>
      </c>
      <c r="E537" s="56">
        <v>1.9120000000000002E-2</v>
      </c>
      <c r="F537" s="56">
        <v>43.862361232000005</v>
      </c>
    </row>
    <row r="538" spans="1:6">
      <c r="A538" s="55">
        <v>534</v>
      </c>
      <c r="B538" s="34" t="s">
        <v>943</v>
      </c>
      <c r="C538" s="56">
        <v>2.33E-3</v>
      </c>
      <c r="D538" s="56">
        <v>4.5786288019999999</v>
      </c>
      <c r="E538" s="56">
        <v>1.6990000000000002E-2</v>
      </c>
      <c r="F538" s="56">
        <v>13.789630380000002</v>
      </c>
    </row>
    <row r="539" spans="1:6">
      <c r="A539" s="55">
        <v>535</v>
      </c>
      <c r="B539" s="34" t="s">
        <v>1110</v>
      </c>
      <c r="C539" s="56">
        <v>0</v>
      </c>
      <c r="D539" s="56">
        <v>0</v>
      </c>
      <c r="E539" s="56">
        <v>1.898E-2</v>
      </c>
      <c r="F539" s="56">
        <v>7.7583301489999998</v>
      </c>
    </row>
    <row r="540" spans="1:6">
      <c r="A540" s="33">
        <v>536</v>
      </c>
      <c r="B540" s="34" t="s">
        <v>1149</v>
      </c>
      <c r="C540" s="56">
        <v>2.48E-3</v>
      </c>
      <c r="D540" s="56">
        <v>2.940392986</v>
      </c>
      <c r="E540" s="56">
        <v>1.6500000000000001E-2</v>
      </c>
      <c r="F540" s="56">
        <v>9.5208113519999991</v>
      </c>
    </row>
    <row r="541" spans="1:6">
      <c r="A541" s="55">
        <v>537</v>
      </c>
      <c r="B541" s="34" t="s">
        <v>867</v>
      </c>
      <c r="C541" s="56">
        <v>6.7600000000000004E-3</v>
      </c>
      <c r="D541" s="56">
        <v>3.4488363520000003</v>
      </c>
      <c r="E541" s="56">
        <v>1.2149999999999999E-2</v>
      </c>
      <c r="F541" s="56">
        <v>6.5413149409999995</v>
      </c>
    </row>
    <row r="542" spans="1:6">
      <c r="A542" s="33">
        <v>538</v>
      </c>
      <c r="B542" s="34" t="s">
        <v>1625</v>
      </c>
      <c r="C542" s="56">
        <v>4.9199999999999999E-3</v>
      </c>
      <c r="D542" s="56">
        <v>2.5098002899999998</v>
      </c>
      <c r="E542" s="56">
        <v>1.396E-2</v>
      </c>
      <c r="F542" s="56">
        <v>4.6227244000000001</v>
      </c>
    </row>
    <row r="543" spans="1:6">
      <c r="A543" s="55">
        <v>539</v>
      </c>
      <c r="B543" s="34" t="s">
        <v>1813</v>
      </c>
      <c r="C543" s="56">
        <v>7.4799999999999997E-3</v>
      </c>
      <c r="D543" s="56">
        <v>5.3717839749999996</v>
      </c>
      <c r="E543" s="56">
        <v>1.123E-2</v>
      </c>
      <c r="F543" s="56">
        <v>7.2122408</v>
      </c>
    </row>
    <row r="544" spans="1:6">
      <c r="A544" s="55">
        <v>540</v>
      </c>
      <c r="B544" s="34" t="s">
        <v>797</v>
      </c>
      <c r="C544" s="56">
        <v>6.9100000000000003E-3</v>
      </c>
      <c r="D544" s="56">
        <v>5.8331116380000001</v>
      </c>
      <c r="E544" s="56">
        <v>1.163E-2</v>
      </c>
      <c r="F544" s="56">
        <v>4.8323024999999999</v>
      </c>
    </row>
    <row r="545" spans="1:6">
      <c r="A545" s="55">
        <v>541</v>
      </c>
      <c r="B545" s="34" t="s">
        <v>1833</v>
      </c>
      <c r="C545" s="56">
        <v>6.9800000000000001E-3</v>
      </c>
      <c r="D545" s="56">
        <v>11.202065145999999</v>
      </c>
      <c r="E545" s="56">
        <v>1.154E-2</v>
      </c>
      <c r="F545" s="56">
        <v>11.602101830000001</v>
      </c>
    </row>
    <row r="546" spans="1:6">
      <c r="A546" s="33">
        <v>542</v>
      </c>
      <c r="B546" s="34" t="s">
        <v>868</v>
      </c>
      <c r="C546" s="56">
        <v>4.9199999999999999E-3</v>
      </c>
      <c r="D546" s="56">
        <v>8.4911902470000005</v>
      </c>
      <c r="E546" s="56">
        <v>1.359E-2</v>
      </c>
      <c r="F546" s="56">
        <v>7.9146955999999999</v>
      </c>
    </row>
    <row r="547" spans="1:6">
      <c r="A547" s="55">
        <v>543</v>
      </c>
      <c r="B547" s="34" t="s">
        <v>760</v>
      </c>
      <c r="C547" s="56">
        <v>8.6999999999999994E-3</v>
      </c>
      <c r="D547" s="56">
        <v>3.8121445569999999</v>
      </c>
      <c r="E547" s="56">
        <v>9.7800000000000005E-3</v>
      </c>
      <c r="F547" s="56">
        <v>5.816122</v>
      </c>
    </row>
    <row r="548" spans="1:6">
      <c r="A548" s="33">
        <v>544</v>
      </c>
      <c r="B548" s="34" t="s">
        <v>1196</v>
      </c>
      <c r="C548" s="56">
        <v>8.7799999999999996E-3</v>
      </c>
      <c r="D548" s="56">
        <v>6.3992029869999998</v>
      </c>
      <c r="E548" s="56">
        <v>9.4800000000000006E-3</v>
      </c>
      <c r="F548" s="56">
        <v>4.3246745999999998</v>
      </c>
    </row>
    <row r="549" spans="1:6">
      <c r="A549" s="55">
        <v>545</v>
      </c>
      <c r="B549" s="34" t="s">
        <v>1058</v>
      </c>
      <c r="C549" s="56">
        <v>0</v>
      </c>
      <c r="D549" s="56">
        <v>0</v>
      </c>
      <c r="E549" s="56">
        <v>1.8200000000000001E-2</v>
      </c>
      <c r="F549" s="56">
        <v>15.626163903999998</v>
      </c>
    </row>
    <row r="550" spans="1:6">
      <c r="A550" s="55">
        <v>546</v>
      </c>
      <c r="B550" s="34" t="s">
        <v>3684</v>
      </c>
      <c r="C550" s="56">
        <v>8.0999999999999996E-3</v>
      </c>
      <c r="D550" s="56">
        <v>17.770251830999999</v>
      </c>
      <c r="E550" s="56">
        <v>1.009E-2</v>
      </c>
      <c r="F550" s="56">
        <v>18.953901569999999</v>
      </c>
    </row>
    <row r="551" spans="1:6">
      <c r="A551" s="55">
        <v>547</v>
      </c>
      <c r="B551" s="34" t="s">
        <v>1775</v>
      </c>
      <c r="C551" s="56">
        <v>0</v>
      </c>
      <c r="D551" s="56">
        <v>0</v>
      </c>
      <c r="E551" s="56">
        <v>1.8100000000000002E-2</v>
      </c>
      <c r="F551" s="56">
        <v>14.502663996000001</v>
      </c>
    </row>
    <row r="552" spans="1:6">
      <c r="A552" s="33">
        <v>548</v>
      </c>
      <c r="B552" s="34" t="s">
        <v>1114</v>
      </c>
      <c r="C552" s="56">
        <v>2.7599999999999999E-3</v>
      </c>
      <c r="D552" s="56">
        <v>1.458424672</v>
      </c>
      <c r="E552" s="56">
        <v>1.532E-2</v>
      </c>
      <c r="F552" s="56">
        <v>3.0325178199999998</v>
      </c>
    </row>
    <row r="553" spans="1:6">
      <c r="A553" s="55">
        <v>549</v>
      </c>
      <c r="B553" s="34" t="s">
        <v>1779</v>
      </c>
      <c r="C553" s="56">
        <v>9.41E-3</v>
      </c>
      <c r="D553" s="56">
        <v>5.1958818259999999</v>
      </c>
      <c r="E553" s="56">
        <v>8.6300000000000005E-3</v>
      </c>
      <c r="F553" s="56">
        <v>5.5443451829999999</v>
      </c>
    </row>
    <row r="554" spans="1:6">
      <c r="A554" s="33">
        <v>550</v>
      </c>
      <c r="B554" s="34" t="s">
        <v>1057</v>
      </c>
      <c r="C554" s="56">
        <v>4.9399999999999999E-3</v>
      </c>
      <c r="D554" s="56">
        <v>17.34337223</v>
      </c>
      <c r="E554" s="56">
        <v>1.307E-2</v>
      </c>
      <c r="F554" s="56">
        <v>7.5379138780000003</v>
      </c>
    </row>
    <row r="555" spans="1:6">
      <c r="A555" s="55">
        <v>551</v>
      </c>
      <c r="B555" s="34" t="s">
        <v>741</v>
      </c>
      <c r="C555" s="56">
        <v>8.77E-3</v>
      </c>
      <c r="D555" s="56">
        <v>4.0139306179999998</v>
      </c>
      <c r="E555" s="56">
        <v>9.1999999999999998E-3</v>
      </c>
      <c r="F555" s="56">
        <v>4.5248746020000006</v>
      </c>
    </row>
    <row r="556" spans="1:6">
      <c r="A556" s="55">
        <v>552</v>
      </c>
      <c r="B556" s="34" t="s">
        <v>887</v>
      </c>
      <c r="C556" s="56">
        <v>6.8300000000000001E-3</v>
      </c>
      <c r="D556" s="56">
        <v>6.7024156819999998</v>
      </c>
      <c r="E556" s="56">
        <v>1.086E-2</v>
      </c>
      <c r="F556" s="56">
        <v>7.5171867950000006</v>
      </c>
    </row>
    <row r="557" spans="1:6">
      <c r="A557" s="55">
        <v>553</v>
      </c>
      <c r="B557" s="34" t="s">
        <v>1679</v>
      </c>
      <c r="C557" s="56">
        <v>7.3099999999999997E-3</v>
      </c>
      <c r="D557" s="56">
        <v>9.3813465849999993</v>
      </c>
      <c r="E557" s="56">
        <v>1.035E-2</v>
      </c>
      <c r="F557" s="56">
        <v>10.59408243</v>
      </c>
    </row>
    <row r="558" spans="1:6">
      <c r="A558" s="33">
        <v>554</v>
      </c>
      <c r="B558" s="34" t="s">
        <v>923</v>
      </c>
      <c r="C558" s="56">
        <v>0</v>
      </c>
      <c r="D558" s="56">
        <v>0</v>
      </c>
      <c r="E558" s="56">
        <v>1.7659999999999999E-2</v>
      </c>
      <c r="F558" s="56">
        <v>11.705900281</v>
      </c>
    </row>
    <row r="559" spans="1:6">
      <c r="A559" s="55">
        <v>555</v>
      </c>
      <c r="B559" s="34" t="s">
        <v>1573</v>
      </c>
      <c r="C559" s="56">
        <v>7.5300000000000002E-3</v>
      </c>
      <c r="D559" s="56">
        <v>25.546849439999999</v>
      </c>
      <c r="E559" s="56">
        <v>9.92E-3</v>
      </c>
      <c r="F559" s="56">
        <v>11.631230718999999</v>
      </c>
    </row>
    <row r="560" spans="1:6">
      <c r="A560" s="33">
        <v>556</v>
      </c>
      <c r="B560" s="34" t="s">
        <v>1257</v>
      </c>
      <c r="C560" s="56">
        <v>3.1700000000000001E-3</v>
      </c>
      <c r="D560" s="56">
        <v>1.1880799</v>
      </c>
      <c r="E560" s="56">
        <v>1.4279999999999999E-2</v>
      </c>
      <c r="F560" s="56">
        <v>5.0111656899999995</v>
      </c>
    </row>
    <row r="561" spans="1:6">
      <c r="A561" s="55">
        <v>557</v>
      </c>
      <c r="B561" s="34" t="s">
        <v>1219</v>
      </c>
      <c r="C561" s="56">
        <v>5.2900000000000004E-3</v>
      </c>
      <c r="D561" s="56">
        <v>5.4368979950000007</v>
      </c>
      <c r="E561" s="56">
        <v>1.2160000000000001E-2</v>
      </c>
      <c r="F561" s="56">
        <v>5.8297771999999997</v>
      </c>
    </row>
    <row r="562" spans="1:6">
      <c r="A562" s="55">
        <v>558</v>
      </c>
      <c r="B562" s="34" t="s">
        <v>896</v>
      </c>
      <c r="C562" s="56">
        <v>5.7099999999999998E-3</v>
      </c>
      <c r="D562" s="56">
        <v>3.813384122</v>
      </c>
      <c r="E562" s="56">
        <v>1.1730000000000001E-2</v>
      </c>
      <c r="F562" s="56">
        <v>5.5838639749999999</v>
      </c>
    </row>
    <row r="563" spans="1:6">
      <c r="A563" s="55">
        <v>559</v>
      </c>
      <c r="B563" s="34" t="s">
        <v>742</v>
      </c>
      <c r="C563" s="56">
        <v>8.0300000000000007E-3</v>
      </c>
      <c r="D563" s="56">
        <v>8.3359503640000003</v>
      </c>
      <c r="E563" s="56">
        <v>9.4000000000000004E-3</v>
      </c>
      <c r="F563" s="56">
        <v>6.2906831179999996</v>
      </c>
    </row>
    <row r="564" spans="1:6">
      <c r="A564" s="33">
        <v>560</v>
      </c>
      <c r="B564" s="34" t="s">
        <v>3685</v>
      </c>
      <c r="C564" s="56">
        <v>5.1200000000000004E-3</v>
      </c>
      <c r="D564" s="56">
        <v>4.3204927600000005</v>
      </c>
      <c r="E564" s="56">
        <v>1.2189999999999999E-2</v>
      </c>
      <c r="F564" s="56">
        <v>4.3790490540000002</v>
      </c>
    </row>
    <row r="565" spans="1:6">
      <c r="A565" s="55">
        <v>561</v>
      </c>
      <c r="B565" s="34" t="s">
        <v>1764</v>
      </c>
      <c r="C565" s="56">
        <v>3.46E-3</v>
      </c>
      <c r="D565" s="56">
        <v>4.2178149640000004</v>
      </c>
      <c r="E565" s="56">
        <v>1.3820000000000001E-2</v>
      </c>
      <c r="F565" s="56">
        <v>15.330104887999999</v>
      </c>
    </row>
    <row r="566" spans="1:6">
      <c r="A566" s="33">
        <v>562</v>
      </c>
      <c r="B566" s="34" t="s">
        <v>1774</v>
      </c>
      <c r="C566" s="56">
        <v>6.0800000000000003E-3</v>
      </c>
      <c r="D566" s="56">
        <v>8.39931363</v>
      </c>
      <c r="E566" s="56">
        <v>1.112E-2</v>
      </c>
      <c r="F566" s="56">
        <v>6.2088783149999998</v>
      </c>
    </row>
    <row r="567" spans="1:6">
      <c r="A567" s="55">
        <v>563</v>
      </c>
      <c r="B567" s="34" t="s">
        <v>1583</v>
      </c>
      <c r="C567" s="56">
        <v>4.7800000000000004E-3</v>
      </c>
      <c r="D567" s="56">
        <v>2.434759117</v>
      </c>
      <c r="E567" s="56">
        <v>1.226E-2</v>
      </c>
      <c r="F567" s="56">
        <v>2.6076907999999999</v>
      </c>
    </row>
    <row r="568" spans="1:6">
      <c r="A568" s="55">
        <v>564</v>
      </c>
      <c r="B568" s="34" t="s">
        <v>1788</v>
      </c>
      <c r="C568" s="56">
        <v>1.72E-3</v>
      </c>
      <c r="D568" s="56">
        <v>4.5132343219999997</v>
      </c>
      <c r="E568" s="56">
        <v>1.529E-2</v>
      </c>
      <c r="F568" s="56">
        <v>11.42345035</v>
      </c>
    </row>
    <row r="569" spans="1:6">
      <c r="A569" s="55">
        <v>565</v>
      </c>
      <c r="B569" s="34" t="s">
        <v>1312</v>
      </c>
      <c r="C569" s="56">
        <v>3.15E-3</v>
      </c>
      <c r="D569" s="56">
        <v>3.3438127</v>
      </c>
      <c r="E569" s="56">
        <v>1.3860000000000001E-2</v>
      </c>
      <c r="F569" s="56">
        <v>7.0138192999999998</v>
      </c>
    </row>
    <row r="570" spans="1:6">
      <c r="A570" s="33">
        <v>566</v>
      </c>
      <c r="B570" s="34" t="s">
        <v>769</v>
      </c>
      <c r="C570" s="56">
        <v>7.4999999999999997E-3</v>
      </c>
      <c r="D570" s="56">
        <v>17.142223647999998</v>
      </c>
      <c r="E570" s="56">
        <v>9.41E-3</v>
      </c>
      <c r="F570" s="56">
        <v>4.9753565549999994</v>
      </c>
    </row>
    <row r="571" spans="1:6">
      <c r="A571" s="55">
        <v>567</v>
      </c>
      <c r="B571" s="34" t="s">
        <v>1615</v>
      </c>
      <c r="C571" s="56">
        <v>7.7099999999999998E-3</v>
      </c>
      <c r="D571" s="56">
        <v>5.2658855000000004</v>
      </c>
      <c r="E571" s="56">
        <v>9.1800000000000007E-3</v>
      </c>
      <c r="F571" s="56">
        <v>4.8535944000000004</v>
      </c>
    </row>
    <row r="572" spans="1:6">
      <c r="A572" s="33">
        <v>568</v>
      </c>
      <c r="B572" s="34" t="s">
        <v>3686</v>
      </c>
      <c r="C572" s="56">
        <v>1.39E-3</v>
      </c>
      <c r="D572" s="56">
        <v>2.1021812129999997</v>
      </c>
      <c r="E572" s="56">
        <v>1.5440000000000001E-2</v>
      </c>
      <c r="F572" s="56">
        <v>3.7999353</v>
      </c>
    </row>
    <row r="573" spans="1:6">
      <c r="A573" s="55">
        <v>569</v>
      </c>
      <c r="B573" s="34" t="s">
        <v>101</v>
      </c>
      <c r="C573" s="56">
        <v>3.46E-3</v>
      </c>
      <c r="D573" s="56">
        <v>3.2845776230000001</v>
      </c>
      <c r="E573" s="56">
        <v>1.332E-2</v>
      </c>
      <c r="F573" s="56">
        <v>4.2189068450000002</v>
      </c>
    </row>
    <row r="574" spans="1:6">
      <c r="A574" s="55">
        <v>570</v>
      </c>
      <c r="B574" s="34" t="s">
        <v>1569</v>
      </c>
      <c r="C574" s="56">
        <v>2.2499999999999998E-3</v>
      </c>
      <c r="D574" s="56">
        <v>5.4119919379999999</v>
      </c>
      <c r="E574" s="56">
        <v>1.4420000000000001E-2</v>
      </c>
      <c r="F574" s="56">
        <v>15.177646634999999</v>
      </c>
    </row>
    <row r="575" spans="1:6">
      <c r="A575" s="55">
        <v>571</v>
      </c>
      <c r="B575" s="34" t="s">
        <v>1998</v>
      </c>
      <c r="C575" s="56">
        <v>7.6800000000000002E-3</v>
      </c>
      <c r="D575" s="56">
        <v>5.1200686019999999</v>
      </c>
      <c r="E575" s="56">
        <v>8.9800000000000001E-3</v>
      </c>
      <c r="F575" s="56">
        <v>15.148699799999999</v>
      </c>
    </row>
    <row r="576" spans="1:6">
      <c r="A576" s="33">
        <v>572</v>
      </c>
      <c r="B576" s="34" t="s">
        <v>1352</v>
      </c>
      <c r="C576" s="56">
        <v>0</v>
      </c>
      <c r="D576" s="56">
        <v>0</v>
      </c>
      <c r="E576" s="56">
        <v>1.6619999999999999E-2</v>
      </c>
      <c r="F576" s="56">
        <v>7.064275597</v>
      </c>
    </row>
    <row r="577" spans="1:6">
      <c r="A577" s="55">
        <v>573</v>
      </c>
      <c r="B577" s="34" t="s">
        <v>3687</v>
      </c>
      <c r="C577" s="56">
        <v>3.9300000000000003E-3</v>
      </c>
      <c r="D577" s="56">
        <v>2.8719693260000003</v>
      </c>
      <c r="E577" s="56">
        <v>1.261E-2</v>
      </c>
      <c r="F577" s="56">
        <v>11.979362</v>
      </c>
    </row>
    <row r="578" spans="1:6">
      <c r="A578" s="33">
        <v>574</v>
      </c>
      <c r="B578" s="34" t="s">
        <v>1591</v>
      </c>
      <c r="C578" s="56">
        <v>0</v>
      </c>
      <c r="D578" s="56">
        <v>0</v>
      </c>
      <c r="E578" s="56">
        <v>1.651E-2</v>
      </c>
      <c r="F578" s="56">
        <v>6.5354892119999999</v>
      </c>
    </row>
    <row r="579" spans="1:6">
      <c r="A579" s="55">
        <v>575</v>
      </c>
      <c r="B579" s="34" t="s">
        <v>1673</v>
      </c>
      <c r="C579" s="56">
        <v>0</v>
      </c>
      <c r="D579" s="56">
        <v>0</v>
      </c>
      <c r="E579" s="56">
        <v>1.6490000000000001E-2</v>
      </c>
      <c r="F579" s="56">
        <v>6.0631238999999999</v>
      </c>
    </row>
    <row r="580" spans="1:6">
      <c r="A580" s="55">
        <v>576</v>
      </c>
      <c r="B580" s="34" t="s">
        <v>1698</v>
      </c>
      <c r="C580" s="56">
        <v>1.47E-3</v>
      </c>
      <c r="D580" s="56">
        <v>3.0756502889999999</v>
      </c>
      <c r="E580" s="56">
        <v>1.489E-2</v>
      </c>
      <c r="F580" s="56">
        <v>7.9560292690000001</v>
      </c>
    </row>
    <row r="581" spans="1:6">
      <c r="A581" s="55">
        <v>577</v>
      </c>
      <c r="B581" s="34" t="s">
        <v>1367</v>
      </c>
      <c r="C581" s="56">
        <v>8.4700000000000001E-3</v>
      </c>
      <c r="D581" s="56">
        <v>7.3325886129999995</v>
      </c>
      <c r="E581" s="56">
        <v>7.8600000000000007E-3</v>
      </c>
      <c r="F581" s="56">
        <v>11.318743798</v>
      </c>
    </row>
    <row r="582" spans="1:6">
      <c r="A582" s="33">
        <v>578</v>
      </c>
      <c r="B582" s="34" t="s">
        <v>810</v>
      </c>
      <c r="C582" s="56">
        <v>5.5700000000000003E-3</v>
      </c>
      <c r="D582" s="56">
        <v>7.4715839730000004</v>
      </c>
      <c r="E582" s="56">
        <v>1.0699999999999999E-2</v>
      </c>
      <c r="F582" s="56">
        <v>8.7078367700000001</v>
      </c>
    </row>
    <row r="583" spans="1:6">
      <c r="A583" s="55">
        <v>579</v>
      </c>
      <c r="B583" s="34" t="s">
        <v>1255</v>
      </c>
      <c r="C583" s="56">
        <v>4.6299999999999996E-3</v>
      </c>
      <c r="D583" s="56">
        <v>14.961248137</v>
      </c>
      <c r="E583" s="56">
        <v>1.154E-2</v>
      </c>
      <c r="F583" s="56">
        <v>4.6934147360000003</v>
      </c>
    </row>
    <row r="584" spans="1:6">
      <c r="A584" s="33">
        <v>580</v>
      </c>
      <c r="B584" s="34" t="s">
        <v>934</v>
      </c>
      <c r="C584" s="56">
        <v>0</v>
      </c>
      <c r="D584" s="56">
        <v>0</v>
      </c>
      <c r="E584" s="56">
        <v>1.6160000000000001E-2</v>
      </c>
      <c r="F584" s="56">
        <v>7.9762175120000007</v>
      </c>
    </row>
    <row r="585" spans="1:6">
      <c r="A585" s="55">
        <v>581</v>
      </c>
      <c r="B585" s="34" t="s">
        <v>1796</v>
      </c>
      <c r="C585" s="56">
        <v>5.5999999999999999E-3</v>
      </c>
      <c r="D585" s="56">
        <v>4.4322467679999997</v>
      </c>
      <c r="E585" s="56">
        <v>1.0500000000000001E-2</v>
      </c>
      <c r="F585" s="56">
        <v>3.9251918679999998</v>
      </c>
    </row>
    <row r="586" spans="1:6">
      <c r="A586" s="55">
        <v>582</v>
      </c>
      <c r="B586" s="34" t="s">
        <v>3688</v>
      </c>
      <c r="C586" s="56">
        <v>4.1999999999999997E-3</v>
      </c>
      <c r="D586" s="56">
        <v>8.0795096859999997</v>
      </c>
      <c r="E586" s="56">
        <v>1.183E-2</v>
      </c>
      <c r="F586" s="56">
        <v>15.042798211000001</v>
      </c>
    </row>
    <row r="587" spans="1:6">
      <c r="A587" s="55">
        <v>583</v>
      </c>
      <c r="B587" s="34" t="s">
        <v>2005</v>
      </c>
      <c r="C587" s="56">
        <v>7.4400000000000004E-3</v>
      </c>
      <c r="D587" s="56">
        <v>7.712153056</v>
      </c>
      <c r="E587" s="56">
        <v>8.5800000000000008E-3</v>
      </c>
      <c r="F587" s="56">
        <v>7.438940581999999</v>
      </c>
    </row>
    <row r="588" spans="1:6">
      <c r="A588" s="33">
        <v>584</v>
      </c>
      <c r="B588" s="34" t="s">
        <v>1471</v>
      </c>
      <c r="C588" s="56">
        <v>4.2399999999999998E-3</v>
      </c>
      <c r="D588" s="56">
        <v>2.8651946000000001</v>
      </c>
      <c r="E588" s="56">
        <v>1.176E-2</v>
      </c>
      <c r="F588" s="56">
        <v>4.8402583679999998</v>
      </c>
    </row>
    <row r="589" spans="1:6">
      <c r="A589" s="55">
        <v>585</v>
      </c>
      <c r="B589" s="34" t="s">
        <v>1321</v>
      </c>
      <c r="C589" s="56">
        <v>0</v>
      </c>
      <c r="D589" s="56">
        <v>0</v>
      </c>
      <c r="E589" s="56">
        <v>1.5959999999999998E-2</v>
      </c>
      <c r="F589" s="56">
        <v>13.088379571999999</v>
      </c>
    </row>
    <row r="590" spans="1:6">
      <c r="A590" s="33">
        <v>586</v>
      </c>
      <c r="B590" s="34" t="s">
        <v>3689</v>
      </c>
      <c r="C590" s="56">
        <v>3.7799999999999999E-3</v>
      </c>
      <c r="D590" s="56">
        <v>6.1853810409999994</v>
      </c>
      <c r="E590" s="56">
        <v>1.2109999999999999E-2</v>
      </c>
      <c r="F590" s="56">
        <v>14.585973179</v>
      </c>
    </row>
    <row r="591" spans="1:6">
      <c r="A591" s="55">
        <v>587</v>
      </c>
      <c r="B591" s="34" t="s">
        <v>1691</v>
      </c>
      <c r="C591" s="56">
        <v>8.6300000000000005E-3</v>
      </c>
      <c r="D591" s="56">
        <v>7.6663949000000002</v>
      </c>
      <c r="E591" s="56">
        <v>7.2199999999999999E-3</v>
      </c>
      <c r="F591" s="56">
        <v>3.2581631</v>
      </c>
    </row>
    <row r="592" spans="1:6">
      <c r="A592" s="55">
        <v>588</v>
      </c>
      <c r="B592" s="34" t="s">
        <v>1531</v>
      </c>
      <c r="C592" s="56">
        <v>8.1300000000000001E-3</v>
      </c>
      <c r="D592" s="56">
        <v>3.2451417559999998</v>
      </c>
      <c r="E592" s="56">
        <v>7.6699999999999997E-3</v>
      </c>
      <c r="F592" s="56">
        <v>2.8653637000000001</v>
      </c>
    </row>
    <row r="593" spans="1:6">
      <c r="A593" s="55">
        <v>589</v>
      </c>
      <c r="B593" s="34" t="s">
        <v>1861</v>
      </c>
      <c r="C593" s="56">
        <v>0</v>
      </c>
      <c r="D593" s="56">
        <v>0</v>
      </c>
      <c r="E593" s="56">
        <v>1.559E-2</v>
      </c>
      <c r="F593" s="56">
        <v>4.5062530220000001</v>
      </c>
    </row>
    <row r="594" spans="1:6">
      <c r="A594" s="33">
        <v>590</v>
      </c>
      <c r="B594" s="34" t="s">
        <v>1631</v>
      </c>
      <c r="C594" s="56">
        <v>2.99E-3</v>
      </c>
      <c r="D594" s="56">
        <v>4.3843888399999997</v>
      </c>
      <c r="E594" s="56">
        <v>1.2540000000000001E-2</v>
      </c>
      <c r="F594" s="56">
        <v>4.1859137000000004</v>
      </c>
    </row>
    <row r="595" spans="1:6">
      <c r="A595" s="55">
        <v>591</v>
      </c>
      <c r="B595" s="34" t="s">
        <v>1806</v>
      </c>
      <c r="C595" s="56">
        <v>7.7200000000000003E-3</v>
      </c>
      <c r="D595" s="56">
        <v>19.408580856</v>
      </c>
      <c r="E595" s="56">
        <v>7.7600000000000004E-3</v>
      </c>
      <c r="F595" s="56">
        <v>11.4116689</v>
      </c>
    </row>
    <row r="596" spans="1:6">
      <c r="A596" s="33">
        <v>592</v>
      </c>
      <c r="B596" s="34" t="s">
        <v>1528</v>
      </c>
      <c r="C596" s="56">
        <v>5.8100000000000001E-3</v>
      </c>
      <c r="D596" s="56">
        <v>9.3471679220000006</v>
      </c>
      <c r="E596" s="56">
        <v>9.6100000000000005E-3</v>
      </c>
      <c r="F596" s="56">
        <v>8.4680546999999997</v>
      </c>
    </row>
    <row r="597" spans="1:6">
      <c r="A597" s="55">
        <v>593</v>
      </c>
      <c r="B597" s="34" t="s">
        <v>726</v>
      </c>
      <c r="C597" s="56">
        <v>4.4299999999999999E-3</v>
      </c>
      <c r="D597" s="56">
        <v>2.541696178</v>
      </c>
      <c r="E597" s="56">
        <v>1.094E-2</v>
      </c>
      <c r="F597" s="56">
        <v>8.7607777020000004</v>
      </c>
    </row>
    <row r="598" spans="1:6">
      <c r="A598" s="55">
        <v>594</v>
      </c>
      <c r="B598" s="34" t="s">
        <v>1789</v>
      </c>
      <c r="C598" s="56">
        <v>4.79E-3</v>
      </c>
      <c r="D598" s="56">
        <v>5.982741506</v>
      </c>
      <c r="E598" s="56">
        <v>1.051E-2</v>
      </c>
      <c r="F598" s="56">
        <v>5.0521325499999996</v>
      </c>
    </row>
    <row r="599" spans="1:6">
      <c r="A599" s="55">
        <v>595</v>
      </c>
      <c r="B599" s="34" t="s">
        <v>3690</v>
      </c>
      <c r="C599" s="56">
        <v>6.7000000000000002E-3</v>
      </c>
      <c r="D599" s="56">
        <v>2.655873025</v>
      </c>
      <c r="E599" s="56">
        <v>8.5599999999999999E-3</v>
      </c>
      <c r="F599" s="56">
        <v>7.0075298469999998</v>
      </c>
    </row>
    <row r="600" spans="1:6">
      <c r="A600" s="33">
        <v>596</v>
      </c>
      <c r="B600" s="34" t="s">
        <v>1676</v>
      </c>
      <c r="C600" s="56">
        <v>1.7600000000000001E-3</v>
      </c>
      <c r="D600" s="56">
        <v>12.231716979000002</v>
      </c>
      <c r="E600" s="56">
        <v>1.333E-2</v>
      </c>
      <c r="F600" s="56">
        <v>3.1430072780000002</v>
      </c>
    </row>
    <row r="601" spans="1:6">
      <c r="A601" s="55">
        <v>597</v>
      </c>
      <c r="B601" s="34" t="s">
        <v>1889</v>
      </c>
      <c r="C601" s="56">
        <v>3.6800000000000001E-3</v>
      </c>
      <c r="D601" s="56">
        <v>5.0426272000000001</v>
      </c>
      <c r="E601" s="56">
        <v>1.137E-2</v>
      </c>
      <c r="F601" s="56">
        <v>11.256123692000001</v>
      </c>
    </row>
    <row r="602" spans="1:6">
      <c r="A602" s="33">
        <v>598</v>
      </c>
      <c r="B602" s="34" t="s">
        <v>1126</v>
      </c>
      <c r="C602" s="56">
        <v>5.6499999999999996E-3</v>
      </c>
      <c r="D602" s="56">
        <v>4.6032457080000002</v>
      </c>
      <c r="E602" s="56">
        <v>9.1999999999999998E-3</v>
      </c>
      <c r="F602" s="56">
        <v>4.5599247150000002</v>
      </c>
    </row>
    <row r="603" spans="1:6">
      <c r="A603" s="55">
        <v>599</v>
      </c>
      <c r="B603" s="34" t="s">
        <v>3691</v>
      </c>
      <c r="C603" s="56">
        <v>6.1799999999999997E-3</v>
      </c>
      <c r="D603" s="56">
        <v>3.9911298290000001</v>
      </c>
      <c r="E603" s="56">
        <v>8.4899999999999993E-3</v>
      </c>
      <c r="F603" s="56">
        <v>15.236334821000002</v>
      </c>
    </row>
    <row r="604" spans="1:6">
      <c r="A604" s="55">
        <v>600</v>
      </c>
      <c r="B604" s="34" t="s">
        <v>3692</v>
      </c>
      <c r="C604" s="56">
        <v>5.5999999999999999E-3</v>
      </c>
      <c r="D604" s="56">
        <v>16.651277708999999</v>
      </c>
      <c r="E604" s="56">
        <v>9.0100000000000006E-3</v>
      </c>
      <c r="F604" s="56">
        <v>12.038191637999999</v>
      </c>
    </row>
    <row r="605" spans="1:6">
      <c r="A605" s="55">
        <v>601</v>
      </c>
      <c r="B605" s="34" t="s">
        <v>1825</v>
      </c>
      <c r="C605" s="56">
        <v>3.0100000000000001E-3</v>
      </c>
      <c r="D605" s="56">
        <v>8.6782070250000007</v>
      </c>
      <c r="E605" s="56">
        <v>1.1509999999999999E-2</v>
      </c>
      <c r="F605" s="56">
        <v>10.588696308999999</v>
      </c>
    </row>
    <row r="606" spans="1:6">
      <c r="A606" s="33">
        <v>602</v>
      </c>
      <c r="B606" s="34" t="s">
        <v>1278</v>
      </c>
      <c r="C606" s="56">
        <v>4.6800000000000001E-3</v>
      </c>
      <c r="D606" s="56">
        <v>5.9951340259999997</v>
      </c>
      <c r="E606" s="56">
        <v>9.8200000000000006E-3</v>
      </c>
      <c r="F606" s="56">
        <v>5.8270363329999997</v>
      </c>
    </row>
    <row r="607" spans="1:6">
      <c r="A607" s="55">
        <v>603</v>
      </c>
      <c r="B607" s="34" t="s">
        <v>1173</v>
      </c>
      <c r="C607" s="56">
        <v>3.5899999999999999E-3</v>
      </c>
      <c r="D607" s="56">
        <v>4.7534714060000001</v>
      </c>
      <c r="E607" s="56">
        <v>1.091E-2</v>
      </c>
      <c r="F607" s="56">
        <v>8.4131751359999996</v>
      </c>
    </row>
    <row r="608" spans="1:6">
      <c r="A608" s="33">
        <v>604</v>
      </c>
      <c r="B608" s="34" t="s">
        <v>3693</v>
      </c>
      <c r="C608" s="56">
        <v>6.0899999999999999E-3</v>
      </c>
      <c r="D608" s="56">
        <v>5.7971565859999998</v>
      </c>
      <c r="E608" s="56">
        <v>8.3599999999999994E-3</v>
      </c>
      <c r="F608" s="56">
        <v>8.1630421379999998</v>
      </c>
    </row>
    <row r="609" spans="1:6">
      <c r="A609" s="55">
        <v>605</v>
      </c>
      <c r="B609" s="57" t="s">
        <v>1865</v>
      </c>
      <c r="C609" s="58">
        <v>6.6600000000000001E-3</v>
      </c>
      <c r="D609" s="58">
        <v>7.9126257519999994</v>
      </c>
      <c r="E609" s="56">
        <v>7.77E-3</v>
      </c>
      <c r="F609" s="56">
        <v>5.5828515999999997</v>
      </c>
    </row>
    <row r="610" spans="1:6">
      <c r="A610" s="55">
        <v>606</v>
      </c>
      <c r="B610" s="34" t="s">
        <v>3694</v>
      </c>
      <c r="C610" s="56">
        <v>3.6900000000000001E-3</v>
      </c>
      <c r="D610" s="56">
        <v>11.267892124999999</v>
      </c>
      <c r="E610" s="56">
        <v>1.073E-2</v>
      </c>
      <c r="F610" s="56">
        <v>5.4949200200000003</v>
      </c>
    </row>
    <row r="611" spans="1:6">
      <c r="A611" s="55">
        <v>607</v>
      </c>
      <c r="B611" s="34" t="s">
        <v>1669</v>
      </c>
      <c r="C611" s="56">
        <v>6.7099999999999998E-3</v>
      </c>
      <c r="D611" s="56">
        <v>12.4199331</v>
      </c>
      <c r="E611" s="56">
        <v>7.6699999999999997E-3</v>
      </c>
      <c r="F611" s="56">
        <v>10.163468025</v>
      </c>
    </row>
    <row r="612" spans="1:6">
      <c r="A612" s="33">
        <v>608</v>
      </c>
      <c r="B612" s="34" t="s">
        <v>1588</v>
      </c>
      <c r="C612" s="56">
        <v>3.2499999999999999E-3</v>
      </c>
      <c r="D612" s="56">
        <v>1.657747657</v>
      </c>
      <c r="E612" s="56">
        <v>1.103E-2</v>
      </c>
      <c r="F612" s="56">
        <v>4.6179816999999996</v>
      </c>
    </row>
    <row r="613" spans="1:6">
      <c r="A613" s="55">
        <v>609</v>
      </c>
      <c r="B613" s="34" t="s">
        <v>737</v>
      </c>
      <c r="C613" s="56">
        <v>7.0299999999999998E-3</v>
      </c>
      <c r="D613" s="56">
        <v>4.0860979340000005</v>
      </c>
      <c r="E613" s="56">
        <v>7.2199999999999999E-3</v>
      </c>
      <c r="F613" s="56">
        <v>3.0909279000000001</v>
      </c>
    </row>
    <row r="614" spans="1:6">
      <c r="A614" s="33">
        <v>610</v>
      </c>
      <c r="B614" s="34" t="s">
        <v>114</v>
      </c>
      <c r="C614" s="56">
        <v>3.5599999999999998E-3</v>
      </c>
      <c r="D614" s="56">
        <v>12.555061845000001</v>
      </c>
      <c r="E614" s="56">
        <v>1.068E-2</v>
      </c>
      <c r="F614" s="56">
        <v>16.268053890000001</v>
      </c>
    </row>
    <row r="615" spans="1:6">
      <c r="A615" s="55">
        <v>611</v>
      </c>
      <c r="B615" s="34" t="s">
        <v>1419</v>
      </c>
      <c r="C615" s="56">
        <v>6.6100000000000004E-3</v>
      </c>
      <c r="D615" s="56">
        <v>3.0000921149999997</v>
      </c>
      <c r="E615" s="56">
        <v>7.5300000000000002E-3</v>
      </c>
      <c r="F615" s="56">
        <v>1.5785057330000001</v>
      </c>
    </row>
    <row r="616" spans="1:6">
      <c r="A616" s="55">
        <v>612</v>
      </c>
      <c r="B616" s="34" t="s">
        <v>1244</v>
      </c>
      <c r="C616" s="56">
        <v>2.0200000000000001E-3</v>
      </c>
      <c r="D616" s="56">
        <v>38.792152042000005</v>
      </c>
      <c r="E616" s="56">
        <v>1.208E-2</v>
      </c>
      <c r="F616" s="56">
        <v>58.230852487999996</v>
      </c>
    </row>
    <row r="617" spans="1:6">
      <c r="A617" s="55">
        <v>613</v>
      </c>
      <c r="B617" s="34" t="s">
        <v>1609</v>
      </c>
      <c r="C617" s="56">
        <v>5.5700000000000003E-3</v>
      </c>
      <c r="D617" s="56">
        <v>4.5549743999999999</v>
      </c>
      <c r="E617" s="56">
        <v>8.5100000000000002E-3</v>
      </c>
      <c r="F617" s="56">
        <v>5.5612861999999996</v>
      </c>
    </row>
    <row r="618" spans="1:6">
      <c r="A618" s="33">
        <v>614</v>
      </c>
      <c r="B618" s="34" t="s">
        <v>3695</v>
      </c>
      <c r="C618" s="56">
        <v>3.9300000000000003E-3</v>
      </c>
      <c r="D618" s="56">
        <v>4.2384554999999997</v>
      </c>
      <c r="E618" s="56">
        <v>1.0120000000000001E-2</v>
      </c>
      <c r="F618" s="56">
        <v>6.2109864000000004</v>
      </c>
    </row>
    <row r="619" spans="1:6">
      <c r="A619" s="55">
        <v>615</v>
      </c>
      <c r="B619" s="34" t="s">
        <v>1363</v>
      </c>
      <c r="C619" s="56">
        <v>6.5500000000000003E-3</v>
      </c>
      <c r="D619" s="56">
        <v>4.9515302310000004</v>
      </c>
      <c r="E619" s="56">
        <v>7.4000000000000003E-3</v>
      </c>
      <c r="F619" s="56">
        <v>3.5362847999999998</v>
      </c>
    </row>
    <row r="620" spans="1:6">
      <c r="A620" s="33">
        <v>616</v>
      </c>
      <c r="B620" s="34" t="s">
        <v>3696</v>
      </c>
      <c r="C620" s="56">
        <v>5.3200000000000001E-3</v>
      </c>
      <c r="D620" s="56">
        <v>14.379349550000001</v>
      </c>
      <c r="E620" s="56">
        <v>8.5699999999999995E-3</v>
      </c>
      <c r="F620" s="56">
        <v>8.547754406000001</v>
      </c>
    </row>
    <row r="621" spans="1:6">
      <c r="A621" s="55">
        <v>617</v>
      </c>
      <c r="B621" s="34" t="s">
        <v>1319</v>
      </c>
      <c r="C621" s="56">
        <v>5.8199999999999997E-3</v>
      </c>
      <c r="D621" s="56">
        <v>3.2652130819999998</v>
      </c>
      <c r="E621" s="56">
        <v>7.9500000000000005E-3</v>
      </c>
      <c r="F621" s="56">
        <v>2.4739236999999998</v>
      </c>
    </row>
    <row r="622" spans="1:6">
      <c r="A622" s="55">
        <v>618</v>
      </c>
      <c r="B622" s="34" t="s">
        <v>1536</v>
      </c>
      <c r="C622" s="56">
        <v>4.2700000000000004E-3</v>
      </c>
      <c r="D622" s="56">
        <v>2.4207924250000001</v>
      </c>
      <c r="E622" s="56">
        <v>9.4900000000000002E-3</v>
      </c>
      <c r="F622" s="56">
        <v>3.5775260560000004</v>
      </c>
    </row>
    <row r="623" spans="1:6">
      <c r="A623" s="55">
        <v>619</v>
      </c>
      <c r="B623" s="34" t="s">
        <v>1558</v>
      </c>
      <c r="C623" s="56">
        <v>6.5599999999999999E-3</v>
      </c>
      <c r="D623" s="56">
        <v>16.116170825999998</v>
      </c>
      <c r="E623" s="56">
        <v>7.1900000000000002E-3</v>
      </c>
      <c r="F623" s="56">
        <v>2.720080855</v>
      </c>
    </row>
    <row r="624" spans="1:6">
      <c r="A624" s="33">
        <v>620</v>
      </c>
      <c r="B624" s="34" t="s">
        <v>1475</v>
      </c>
      <c r="C624" s="56">
        <v>0</v>
      </c>
      <c r="D624" s="56">
        <v>0</v>
      </c>
      <c r="E624" s="56">
        <v>1.375E-2</v>
      </c>
      <c r="F624" s="56">
        <v>11.002486745000001</v>
      </c>
    </row>
    <row r="625" spans="1:6">
      <c r="A625" s="55">
        <v>621</v>
      </c>
      <c r="B625" s="34" t="s">
        <v>1708</v>
      </c>
      <c r="C625" s="56">
        <v>1.82E-3</v>
      </c>
      <c r="D625" s="56">
        <v>5.0759905380000001</v>
      </c>
      <c r="E625" s="56">
        <v>1.192E-2</v>
      </c>
      <c r="F625" s="56">
        <v>6.3496322000000003</v>
      </c>
    </row>
    <row r="626" spans="1:6">
      <c r="A626" s="33">
        <v>622</v>
      </c>
      <c r="B626" s="34" t="s">
        <v>2027</v>
      </c>
      <c r="C626" s="56">
        <v>6.8500000000000002E-3</v>
      </c>
      <c r="D626" s="56">
        <v>9.6360619599999993</v>
      </c>
      <c r="E626" s="56">
        <v>6.7999999999999996E-3</v>
      </c>
      <c r="F626" s="56">
        <v>4.2087591840000007</v>
      </c>
    </row>
    <row r="627" spans="1:6">
      <c r="A627" s="55">
        <v>623</v>
      </c>
      <c r="B627" s="34" t="s">
        <v>1252</v>
      </c>
      <c r="C627" s="56">
        <v>5.9199999999999999E-3</v>
      </c>
      <c r="D627" s="56">
        <v>3.5889614999999999</v>
      </c>
      <c r="E627" s="56">
        <v>7.7000000000000002E-3</v>
      </c>
      <c r="F627" s="56">
        <v>4.1448332360000002</v>
      </c>
    </row>
    <row r="628" spans="1:6">
      <c r="A628" s="55">
        <v>624</v>
      </c>
      <c r="B628" s="34" t="s">
        <v>3697</v>
      </c>
      <c r="C628" s="56">
        <v>1.0919999999999999E-2</v>
      </c>
      <c r="D628" s="56">
        <v>21.683074558000001</v>
      </c>
      <c r="E628" s="56">
        <v>2.6700000000000001E-3</v>
      </c>
      <c r="F628" s="56">
        <v>5.6373873999999997</v>
      </c>
    </row>
    <row r="629" spans="1:6">
      <c r="A629" s="55">
        <v>625</v>
      </c>
      <c r="B629" s="34" t="s">
        <v>3698</v>
      </c>
      <c r="C629" s="56">
        <v>4.5399999999999998E-3</v>
      </c>
      <c r="D629" s="56">
        <v>4.0502362539999996</v>
      </c>
      <c r="E629" s="56">
        <v>8.8000000000000005E-3</v>
      </c>
      <c r="F629" s="56">
        <v>4.4233506020000002</v>
      </c>
    </row>
    <row r="630" spans="1:6">
      <c r="A630" s="33">
        <v>626</v>
      </c>
      <c r="B630" s="34" t="s">
        <v>1505</v>
      </c>
      <c r="C630" s="56">
        <v>1.171E-2</v>
      </c>
      <c r="D630" s="56">
        <v>9.3349635180000003</v>
      </c>
      <c r="E630" s="56">
        <v>1.58E-3</v>
      </c>
      <c r="F630" s="56">
        <v>2.0440840659999999</v>
      </c>
    </row>
    <row r="631" spans="1:6">
      <c r="A631" s="55">
        <v>627</v>
      </c>
      <c r="B631" s="34" t="s">
        <v>1220</v>
      </c>
      <c r="C631" s="56">
        <v>5.1999999999999998E-3</v>
      </c>
      <c r="D631" s="56">
        <v>4.7621332979999993</v>
      </c>
      <c r="E631" s="56">
        <v>8.0499999999999999E-3</v>
      </c>
      <c r="F631" s="56">
        <v>6.3786320869999997</v>
      </c>
    </row>
    <row r="632" spans="1:6">
      <c r="A632" s="33">
        <v>628</v>
      </c>
      <c r="B632" s="34" t="s">
        <v>1416</v>
      </c>
      <c r="C632" s="56">
        <v>0</v>
      </c>
      <c r="D632" s="56">
        <v>0</v>
      </c>
      <c r="E632" s="56">
        <v>1.3220000000000001E-2</v>
      </c>
      <c r="F632" s="56">
        <v>10.6723021</v>
      </c>
    </row>
    <row r="633" spans="1:6">
      <c r="A633" s="55">
        <v>629</v>
      </c>
      <c r="B633" s="34" t="s">
        <v>1109</v>
      </c>
      <c r="C633" s="56">
        <v>6.0899999999999999E-3</v>
      </c>
      <c r="D633" s="56">
        <v>7.011632929000001</v>
      </c>
      <c r="E633" s="56">
        <v>7.1300000000000001E-3</v>
      </c>
      <c r="F633" s="56">
        <v>4.1632505000000002</v>
      </c>
    </row>
    <row r="634" spans="1:6">
      <c r="A634" s="55">
        <v>630</v>
      </c>
      <c r="B634" s="34" t="s">
        <v>1036</v>
      </c>
      <c r="C634" s="56">
        <v>6.2100000000000002E-3</v>
      </c>
      <c r="D634" s="56">
        <v>9.1692173970000006</v>
      </c>
      <c r="E634" s="56">
        <v>6.9300000000000004E-3</v>
      </c>
      <c r="F634" s="56">
        <v>8.6511099199999997</v>
      </c>
    </row>
    <row r="635" spans="1:6">
      <c r="A635" s="55">
        <v>631</v>
      </c>
      <c r="B635" s="34" t="s">
        <v>1728</v>
      </c>
      <c r="C635" s="56">
        <v>7.1399999999999996E-3</v>
      </c>
      <c r="D635" s="56">
        <v>3.308206449</v>
      </c>
      <c r="E635" s="56">
        <v>5.96E-3</v>
      </c>
      <c r="F635" s="56">
        <v>3.8062714</v>
      </c>
    </row>
    <row r="636" spans="1:6">
      <c r="A636" s="33">
        <v>632</v>
      </c>
      <c r="B636" s="34" t="s">
        <v>3699</v>
      </c>
      <c r="C636" s="56">
        <v>7.7499999999999999E-3</v>
      </c>
      <c r="D636" s="56">
        <v>8.9562767450000003</v>
      </c>
      <c r="E636" s="56">
        <v>5.28E-3</v>
      </c>
      <c r="F636" s="56">
        <v>3.0928453440000001</v>
      </c>
    </row>
    <row r="637" spans="1:6">
      <c r="A637" s="55">
        <v>633</v>
      </c>
      <c r="B637" s="34" t="s">
        <v>1773</v>
      </c>
      <c r="C637" s="56">
        <v>3.1099999999999999E-3</v>
      </c>
      <c r="D637" s="56">
        <v>3.0633418739999998</v>
      </c>
      <c r="E637" s="56">
        <v>9.8099999999999993E-3</v>
      </c>
      <c r="F637" s="56">
        <v>5.4790987500000004</v>
      </c>
    </row>
    <row r="638" spans="1:6">
      <c r="A638" s="33">
        <v>634</v>
      </c>
      <c r="B638" s="34" t="s">
        <v>1239</v>
      </c>
      <c r="C638" s="56">
        <v>4.2199999999999998E-3</v>
      </c>
      <c r="D638" s="56">
        <v>3.3028382999999999</v>
      </c>
      <c r="E638" s="56">
        <v>8.6999999999999994E-3</v>
      </c>
      <c r="F638" s="56">
        <v>2.6401580999999998</v>
      </c>
    </row>
    <row r="639" spans="1:6">
      <c r="A639" s="55">
        <v>635</v>
      </c>
      <c r="B639" s="34" t="s">
        <v>656</v>
      </c>
      <c r="C639" s="56">
        <v>2.3600000000000001E-3</v>
      </c>
      <c r="D639" s="56">
        <v>5.4311576239999999</v>
      </c>
      <c r="E639" s="56">
        <v>1.055E-2</v>
      </c>
      <c r="F639" s="56">
        <v>12.38829202</v>
      </c>
    </row>
    <row r="640" spans="1:6">
      <c r="A640" s="55">
        <v>636</v>
      </c>
      <c r="B640" s="34" t="s">
        <v>3700</v>
      </c>
      <c r="C640" s="56">
        <v>2.97E-3</v>
      </c>
      <c r="D640" s="56">
        <v>4.9505104100000006</v>
      </c>
      <c r="E640" s="56">
        <v>9.8200000000000006E-3</v>
      </c>
      <c r="F640" s="56">
        <v>8.4262505790000013</v>
      </c>
    </row>
    <row r="641" spans="1:6">
      <c r="A641" s="55">
        <v>637</v>
      </c>
      <c r="B641" s="34" t="s">
        <v>1868</v>
      </c>
      <c r="C641" s="56">
        <v>3.7200000000000002E-3</v>
      </c>
      <c r="D641" s="56">
        <v>4.5190519</v>
      </c>
      <c r="E641" s="56">
        <v>9.0399999999999994E-3</v>
      </c>
      <c r="F641" s="56">
        <v>6.730839714</v>
      </c>
    </row>
    <row r="642" spans="1:6">
      <c r="A642" s="33">
        <v>638</v>
      </c>
      <c r="B642" s="34" t="s">
        <v>1862</v>
      </c>
      <c r="C642" s="56">
        <v>5.3299999999999997E-3</v>
      </c>
      <c r="D642" s="56">
        <v>3.5228747479999996</v>
      </c>
      <c r="E642" s="56">
        <v>7.3800000000000003E-3</v>
      </c>
      <c r="F642" s="56">
        <v>6.7907939879999999</v>
      </c>
    </row>
    <row r="643" spans="1:6">
      <c r="A643" s="55">
        <v>639</v>
      </c>
      <c r="B643" s="34" t="s">
        <v>963</v>
      </c>
      <c r="C643" s="56">
        <v>0</v>
      </c>
      <c r="D643" s="56">
        <v>0</v>
      </c>
      <c r="E643" s="56">
        <v>1.269E-2</v>
      </c>
      <c r="F643" s="56">
        <v>21.547082753000002</v>
      </c>
    </row>
    <row r="644" spans="1:6">
      <c r="A644" s="33">
        <v>640</v>
      </c>
      <c r="B644" s="34" t="s">
        <v>3701</v>
      </c>
      <c r="C644" s="56">
        <v>9.3399999999999993E-3</v>
      </c>
      <c r="D644" s="56">
        <v>7.5513391180000005</v>
      </c>
      <c r="E644" s="56">
        <v>3.2799999999999999E-3</v>
      </c>
      <c r="F644" s="56">
        <v>1.9861022500000001</v>
      </c>
    </row>
    <row r="645" spans="1:6">
      <c r="A645" s="55">
        <v>641</v>
      </c>
      <c r="B645" s="34" t="s">
        <v>1189</v>
      </c>
      <c r="C645" s="56">
        <v>5.0099999999999997E-3</v>
      </c>
      <c r="D645" s="56">
        <v>5.4897121100000001</v>
      </c>
      <c r="E645" s="56">
        <v>7.5399999999999998E-3</v>
      </c>
      <c r="F645" s="56">
        <v>7.5684974939999998</v>
      </c>
    </row>
    <row r="646" spans="1:6">
      <c r="A646" s="55">
        <v>642</v>
      </c>
      <c r="B646" s="34" t="s">
        <v>1295</v>
      </c>
      <c r="C646" s="56">
        <v>3.8500000000000001E-3</v>
      </c>
      <c r="D646" s="56">
        <v>5.3412322999999997</v>
      </c>
      <c r="E646" s="56">
        <v>8.6700000000000006E-3</v>
      </c>
      <c r="F646" s="56">
        <v>7.0902740340000001</v>
      </c>
    </row>
    <row r="647" spans="1:6">
      <c r="A647" s="55">
        <v>643</v>
      </c>
      <c r="B647" s="34" t="s">
        <v>809</v>
      </c>
      <c r="C647" s="56">
        <v>4.0800000000000003E-3</v>
      </c>
      <c r="D647" s="56">
        <v>5.7832731470000001</v>
      </c>
      <c r="E647" s="56">
        <v>8.3099999999999997E-3</v>
      </c>
      <c r="F647" s="56">
        <v>9.4638479929999999</v>
      </c>
    </row>
    <row r="648" spans="1:6">
      <c r="A648" s="33">
        <v>644</v>
      </c>
      <c r="B648" s="34" t="s">
        <v>1373</v>
      </c>
      <c r="C648" s="56">
        <v>2.7200000000000002E-3</v>
      </c>
      <c r="D648" s="56">
        <v>8.1705725019999988</v>
      </c>
      <c r="E648" s="56">
        <v>9.6600000000000002E-3</v>
      </c>
      <c r="F648" s="56">
        <v>8.9341689099999986</v>
      </c>
    </row>
    <row r="649" spans="1:6">
      <c r="A649" s="55">
        <v>645</v>
      </c>
      <c r="B649" s="34" t="s">
        <v>1448</v>
      </c>
      <c r="C649" s="56">
        <v>1.89E-3</v>
      </c>
      <c r="D649" s="56">
        <v>2.9128972000000002</v>
      </c>
      <c r="E649" s="56">
        <v>1.048E-2</v>
      </c>
      <c r="F649" s="56">
        <v>6.9063863999999997</v>
      </c>
    </row>
    <row r="650" spans="1:6">
      <c r="A650" s="33">
        <v>646</v>
      </c>
      <c r="B650" s="34" t="s">
        <v>1473</v>
      </c>
      <c r="C650" s="56">
        <v>3.63E-3</v>
      </c>
      <c r="D650" s="56">
        <v>8.7531792290000006</v>
      </c>
      <c r="E650" s="56">
        <v>8.6899999999999998E-3</v>
      </c>
      <c r="F650" s="56">
        <v>12.770145631</v>
      </c>
    </row>
    <row r="651" spans="1:6">
      <c r="A651" s="55">
        <v>647</v>
      </c>
      <c r="B651" s="34" t="s">
        <v>1701</v>
      </c>
      <c r="C651" s="56">
        <v>6.1799999999999997E-3</v>
      </c>
      <c r="D651" s="56">
        <v>6.9384944239999991</v>
      </c>
      <c r="E651" s="56">
        <v>6.0800000000000003E-3</v>
      </c>
      <c r="F651" s="56">
        <v>4.4322628999999996</v>
      </c>
    </row>
    <row r="652" spans="1:6">
      <c r="A652" s="55">
        <v>648</v>
      </c>
      <c r="B652" s="34" t="s">
        <v>2538</v>
      </c>
      <c r="C652" s="56">
        <v>5.1900000000000002E-3</v>
      </c>
      <c r="D652" s="56">
        <v>2.9623967160000002</v>
      </c>
      <c r="E652" s="56">
        <v>7.0699999999999999E-3</v>
      </c>
      <c r="F652" s="56">
        <v>4.0965713189999997</v>
      </c>
    </row>
    <row r="653" spans="1:6">
      <c r="A653" s="55">
        <v>649</v>
      </c>
      <c r="B653" s="34" t="s">
        <v>139</v>
      </c>
      <c r="C653" s="56">
        <v>1.64E-3</v>
      </c>
      <c r="D653" s="56">
        <v>3.3800270750000001</v>
      </c>
      <c r="E653" s="56">
        <v>1.06E-2</v>
      </c>
      <c r="F653" s="56">
        <v>2.7816491000000001</v>
      </c>
    </row>
    <row r="654" spans="1:6">
      <c r="A654" s="33">
        <v>650</v>
      </c>
      <c r="B654" s="34" t="s">
        <v>1090</v>
      </c>
      <c r="C654" s="56">
        <v>6.3699999999999998E-3</v>
      </c>
      <c r="D654" s="56">
        <v>16.807486702999999</v>
      </c>
      <c r="E654" s="56">
        <v>5.8599999999999998E-3</v>
      </c>
      <c r="F654" s="56">
        <v>7.4389720489999993</v>
      </c>
    </row>
    <row r="655" spans="1:6">
      <c r="A655" s="55">
        <v>651</v>
      </c>
      <c r="B655" s="34" t="s">
        <v>1212</v>
      </c>
      <c r="C655" s="56">
        <v>0</v>
      </c>
      <c r="D655" s="56">
        <v>0</v>
      </c>
      <c r="E655" s="56">
        <v>1.2200000000000001E-2</v>
      </c>
      <c r="F655" s="56">
        <v>5.4843102999999997</v>
      </c>
    </row>
    <row r="656" spans="1:6">
      <c r="A656" s="33">
        <v>652</v>
      </c>
      <c r="B656" s="34" t="s">
        <v>885</v>
      </c>
      <c r="C656" s="56">
        <v>4.7499999999999999E-3</v>
      </c>
      <c r="D656" s="56">
        <v>3.1931587550000002</v>
      </c>
      <c r="E656" s="56">
        <v>7.45E-3</v>
      </c>
      <c r="F656" s="56">
        <v>6.0149748899999995</v>
      </c>
    </row>
    <row r="657" spans="1:6">
      <c r="A657" s="55">
        <v>653</v>
      </c>
      <c r="B657" s="34" t="s">
        <v>1642</v>
      </c>
      <c r="C657" s="56">
        <v>6.6899999999999998E-3</v>
      </c>
      <c r="D657" s="56">
        <v>8.5873611000000007</v>
      </c>
      <c r="E657" s="56">
        <v>5.4799999999999996E-3</v>
      </c>
      <c r="F657" s="56">
        <v>2.7529346000000001</v>
      </c>
    </row>
    <row r="658" spans="1:6">
      <c r="A658" s="55">
        <v>654</v>
      </c>
      <c r="B658" s="34" t="s">
        <v>1820</v>
      </c>
      <c r="C658" s="56">
        <v>1.39E-3</v>
      </c>
      <c r="D658" s="56">
        <v>1.800676589</v>
      </c>
      <c r="E658" s="56">
        <v>1.0749999999999999E-2</v>
      </c>
      <c r="F658" s="56">
        <v>2.4094880440000002</v>
      </c>
    </row>
    <row r="659" spans="1:6">
      <c r="A659" s="55">
        <v>655</v>
      </c>
      <c r="B659" s="34" t="s">
        <v>795</v>
      </c>
      <c r="C659" s="56">
        <v>4.8300000000000001E-3</v>
      </c>
      <c r="D659" s="56">
        <v>21.420059391999999</v>
      </c>
      <c r="E659" s="56">
        <v>7.1399999999999996E-3</v>
      </c>
      <c r="F659" s="56">
        <v>9.1649330750000004</v>
      </c>
    </row>
    <row r="660" spans="1:6">
      <c r="A660" s="33">
        <v>656</v>
      </c>
      <c r="B660" s="34" t="s">
        <v>1586</v>
      </c>
      <c r="C660" s="56">
        <v>4.3699999999999998E-3</v>
      </c>
      <c r="D660" s="56">
        <v>5.4705895</v>
      </c>
      <c r="E660" s="56">
        <v>7.5900000000000004E-3</v>
      </c>
      <c r="F660" s="56">
        <v>4.1277832999999999</v>
      </c>
    </row>
    <row r="661" spans="1:6">
      <c r="A661" s="55">
        <v>657</v>
      </c>
      <c r="B661" s="34" t="s">
        <v>3702</v>
      </c>
      <c r="C661" s="56">
        <v>3.3899999999999998E-3</v>
      </c>
      <c r="D661" s="56">
        <v>5.2648370980000001</v>
      </c>
      <c r="E661" s="56">
        <v>8.5599999999999999E-3</v>
      </c>
      <c r="F661" s="56">
        <v>3.325681543</v>
      </c>
    </row>
    <row r="662" spans="1:6">
      <c r="A662" s="33">
        <v>658</v>
      </c>
      <c r="B662" s="34" t="s">
        <v>759</v>
      </c>
      <c r="C662" s="56">
        <v>6.0800000000000003E-3</v>
      </c>
      <c r="D662" s="56">
        <v>2.0975931769999998</v>
      </c>
      <c r="E662" s="56">
        <v>5.8399999999999997E-3</v>
      </c>
      <c r="F662" s="56">
        <v>5.9226593999999997</v>
      </c>
    </row>
    <row r="663" spans="1:6">
      <c r="A663" s="55">
        <v>659</v>
      </c>
      <c r="B663" s="34" t="s">
        <v>848</v>
      </c>
      <c r="C663" s="56">
        <v>5.2399999999999999E-3</v>
      </c>
      <c r="D663" s="56">
        <v>4.0660834939999999</v>
      </c>
      <c r="E663" s="56">
        <v>6.6699999999999997E-3</v>
      </c>
      <c r="F663" s="56">
        <v>7.9007899000000004</v>
      </c>
    </row>
    <row r="664" spans="1:6">
      <c r="A664" s="55">
        <v>660</v>
      </c>
      <c r="B664" s="34" t="s">
        <v>3703</v>
      </c>
      <c r="C664" s="56">
        <v>7.2899999999999996E-3</v>
      </c>
      <c r="D664" s="56">
        <v>7.065350134</v>
      </c>
      <c r="E664" s="56">
        <v>4.5500000000000002E-3</v>
      </c>
      <c r="F664" s="56">
        <v>3.8561156100000002</v>
      </c>
    </row>
    <row r="665" spans="1:6">
      <c r="A665" s="55">
        <v>661</v>
      </c>
      <c r="B665" s="34" t="s">
        <v>1002</v>
      </c>
      <c r="C665" s="56">
        <v>4.8500000000000001E-3</v>
      </c>
      <c r="D665" s="56">
        <v>9.1765175320000001</v>
      </c>
      <c r="E665" s="56">
        <v>6.96E-3</v>
      </c>
      <c r="F665" s="56">
        <v>6.294430846</v>
      </c>
    </row>
    <row r="666" spans="1:6">
      <c r="A666" s="33">
        <v>662</v>
      </c>
      <c r="B666" s="34" t="s">
        <v>1834</v>
      </c>
      <c r="C666" s="56">
        <v>0</v>
      </c>
      <c r="D666" s="56">
        <v>0</v>
      </c>
      <c r="E666" s="56">
        <v>1.1809999999999999E-2</v>
      </c>
      <c r="F666" s="56">
        <v>3.9386751850000001</v>
      </c>
    </row>
    <row r="667" spans="1:6">
      <c r="A667" s="55">
        <v>663</v>
      </c>
      <c r="B667" s="34" t="s">
        <v>3704</v>
      </c>
      <c r="C667" s="56">
        <v>0</v>
      </c>
      <c r="D667" s="56">
        <v>0</v>
      </c>
      <c r="E667" s="56">
        <v>1.175E-2</v>
      </c>
      <c r="F667" s="56">
        <v>16.382895297999998</v>
      </c>
    </row>
    <row r="668" spans="1:6">
      <c r="A668" s="33">
        <v>664</v>
      </c>
      <c r="B668" s="34" t="s">
        <v>1786</v>
      </c>
      <c r="C668" s="56">
        <v>1.32E-3</v>
      </c>
      <c r="D668" s="56">
        <v>1.384433815</v>
      </c>
      <c r="E668" s="56">
        <v>1.038E-2</v>
      </c>
      <c r="F668" s="56">
        <v>4.0110610749999998</v>
      </c>
    </row>
    <row r="669" spans="1:6">
      <c r="A669" s="55">
        <v>665</v>
      </c>
      <c r="B669" s="34" t="s">
        <v>1059</v>
      </c>
      <c r="C669" s="56">
        <v>4.1399999999999996E-3</v>
      </c>
      <c r="D669" s="56">
        <v>10.22842801</v>
      </c>
      <c r="E669" s="56">
        <v>7.5500000000000003E-3</v>
      </c>
      <c r="F669" s="56">
        <v>5.6010502999999998</v>
      </c>
    </row>
    <row r="670" spans="1:6">
      <c r="A670" s="55">
        <v>666</v>
      </c>
      <c r="B670" s="34" t="s">
        <v>959</v>
      </c>
      <c r="C670" s="56">
        <v>0</v>
      </c>
      <c r="D670" s="56">
        <v>0</v>
      </c>
      <c r="E670" s="56">
        <v>1.167E-2</v>
      </c>
      <c r="F670" s="56">
        <v>18.634944991000001</v>
      </c>
    </row>
    <row r="671" spans="1:6">
      <c r="A671" s="55">
        <v>667</v>
      </c>
      <c r="B671" s="34" t="s">
        <v>1736</v>
      </c>
      <c r="C671" s="56">
        <v>2.32E-3</v>
      </c>
      <c r="D671" s="56">
        <v>5.2427102909999999</v>
      </c>
      <c r="E671" s="56">
        <v>9.3399999999999993E-3</v>
      </c>
      <c r="F671" s="56">
        <v>4.1606081000000001</v>
      </c>
    </row>
    <row r="672" spans="1:6">
      <c r="A672" s="33">
        <v>668</v>
      </c>
      <c r="B672" s="34" t="s">
        <v>1743</v>
      </c>
      <c r="C672" s="56">
        <v>9.2499999999999995E-3</v>
      </c>
      <c r="D672" s="56">
        <v>11.151213859999999</v>
      </c>
      <c r="E672" s="56">
        <v>2.4099999999999998E-3</v>
      </c>
      <c r="F672" s="56">
        <v>1.6082597460000001</v>
      </c>
    </row>
    <row r="673" spans="1:6">
      <c r="A673" s="55">
        <v>669</v>
      </c>
      <c r="B673" s="34" t="s">
        <v>1081</v>
      </c>
      <c r="C673" s="56">
        <v>3.8600000000000001E-3</v>
      </c>
      <c r="D673" s="56">
        <v>32.496745479000005</v>
      </c>
      <c r="E673" s="56">
        <v>7.7999999999999996E-3</v>
      </c>
      <c r="F673" s="56">
        <v>48.161971754</v>
      </c>
    </row>
    <row r="674" spans="1:6">
      <c r="A674" s="33">
        <v>670</v>
      </c>
      <c r="B674" s="34" t="s">
        <v>1542</v>
      </c>
      <c r="C674" s="56">
        <v>0</v>
      </c>
      <c r="D674" s="56">
        <v>0</v>
      </c>
      <c r="E674" s="56">
        <v>1.1639999999999999E-2</v>
      </c>
      <c r="F674" s="56">
        <v>11.554894131999999</v>
      </c>
    </row>
    <row r="675" spans="1:6">
      <c r="A675" s="55">
        <v>671</v>
      </c>
      <c r="B675" s="34" t="s">
        <v>1154</v>
      </c>
      <c r="C675" s="56">
        <v>5.4900000000000001E-3</v>
      </c>
      <c r="D675" s="56">
        <v>3.2276561949999998</v>
      </c>
      <c r="E675" s="56">
        <v>6.1199999999999996E-3</v>
      </c>
      <c r="F675" s="56">
        <v>4.0628978770000002</v>
      </c>
    </row>
    <row r="676" spans="1:6">
      <c r="A676" s="55">
        <v>672</v>
      </c>
      <c r="B676" s="34" t="s">
        <v>3705</v>
      </c>
      <c r="C676" s="56">
        <v>2.97E-3</v>
      </c>
      <c r="D676" s="56">
        <v>2.0873301030000002</v>
      </c>
      <c r="E676" s="56">
        <v>8.6E-3</v>
      </c>
      <c r="F676" s="56">
        <v>3.2955835000000002</v>
      </c>
    </row>
    <row r="677" spans="1:6">
      <c r="A677" s="55">
        <v>673</v>
      </c>
      <c r="B677" s="34" t="s">
        <v>753</v>
      </c>
      <c r="C677" s="56">
        <v>4.8900000000000002E-3</v>
      </c>
      <c r="D677" s="56">
        <v>3.2403701469999997</v>
      </c>
      <c r="E677" s="56">
        <v>6.6600000000000001E-3</v>
      </c>
      <c r="F677" s="56">
        <v>3.4460920000000002</v>
      </c>
    </row>
    <row r="678" spans="1:6">
      <c r="A678" s="33">
        <v>674</v>
      </c>
      <c r="B678" s="34" t="s">
        <v>1808</v>
      </c>
      <c r="C678" s="56">
        <v>2.0300000000000001E-3</v>
      </c>
      <c r="D678" s="56">
        <v>3.7083769649999998</v>
      </c>
      <c r="E678" s="56">
        <v>9.5099999999999994E-3</v>
      </c>
      <c r="F678" s="56">
        <v>6.5676598249999998</v>
      </c>
    </row>
    <row r="679" spans="1:6">
      <c r="A679" s="55">
        <v>675</v>
      </c>
      <c r="B679" s="34" t="s">
        <v>1572</v>
      </c>
      <c r="C679" s="56">
        <v>2.5000000000000001E-4</v>
      </c>
      <c r="D679" s="56">
        <v>0.49035562999999999</v>
      </c>
      <c r="E679" s="56">
        <v>1.1270000000000001E-2</v>
      </c>
      <c r="F679" s="56">
        <v>0.8319607</v>
      </c>
    </row>
    <row r="680" spans="1:6">
      <c r="A680" s="33">
        <v>676</v>
      </c>
      <c r="B680" s="34" t="s">
        <v>841</v>
      </c>
      <c r="C680" s="56">
        <v>2.7000000000000001E-3</v>
      </c>
      <c r="D680" s="56">
        <v>6.5799667579999994</v>
      </c>
      <c r="E680" s="56">
        <v>8.8000000000000005E-3</v>
      </c>
      <c r="F680" s="56">
        <v>10.192820112</v>
      </c>
    </row>
    <row r="681" spans="1:6">
      <c r="A681" s="55">
        <v>677</v>
      </c>
      <c r="B681" s="34" t="s">
        <v>836</v>
      </c>
      <c r="C681" s="56">
        <v>2.97E-3</v>
      </c>
      <c r="D681" s="56">
        <v>9.1985251180000009</v>
      </c>
      <c r="E681" s="56">
        <v>8.5100000000000002E-3</v>
      </c>
      <c r="F681" s="56">
        <v>11.016718275000001</v>
      </c>
    </row>
    <row r="682" spans="1:6">
      <c r="A682" s="55">
        <v>678</v>
      </c>
      <c r="B682" s="34" t="s">
        <v>768</v>
      </c>
      <c r="C682" s="56">
        <v>4.2500000000000003E-3</v>
      </c>
      <c r="D682" s="56">
        <v>4.3201292000000002</v>
      </c>
      <c r="E682" s="56">
        <v>7.1900000000000002E-3</v>
      </c>
      <c r="F682" s="56">
        <v>3.0292118019999998</v>
      </c>
    </row>
    <row r="683" spans="1:6">
      <c r="A683" s="55">
        <v>679</v>
      </c>
      <c r="B683" s="34" t="s">
        <v>1499</v>
      </c>
      <c r="C683" s="56">
        <v>7.7499999999999999E-3</v>
      </c>
      <c r="D683" s="56">
        <v>10.300409715999999</v>
      </c>
      <c r="E683" s="56">
        <v>3.6700000000000001E-3</v>
      </c>
      <c r="F683" s="56">
        <v>2.0327580520000001</v>
      </c>
    </row>
    <row r="684" spans="1:6">
      <c r="A684" s="33">
        <v>680</v>
      </c>
      <c r="B684" s="34" t="s">
        <v>1117</v>
      </c>
      <c r="C684" s="56">
        <v>5.1799999999999997E-3</v>
      </c>
      <c r="D684" s="56">
        <v>3.5707471689999997</v>
      </c>
      <c r="E684" s="56">
        <v>6.1999999999999998E-3</v>
      </c>
      <c r="F684" s="56">
        <v>2.1197284199999999</v>
      </c>
    </row>
    <row r="685" spans="1:6">
      <c r="A685" s="55">
        <v>681</v>
      </c>
      <c r="B685" s="34" t="s">
        <v>1459</v>
      </c>
      <c r="C685" s="56">
        <v>5.4999999999999997E-3</v>
      </c>
      <c r="D685" s="56">
        <v>1.87977247</v>
      </c>
      <c r="E685" s="56">
        <v>5.8700000000000002E-3</v>
      </c>
      <c r="F685" s="56">
        <v>4.71324393</v>
      </c>
    </row>
    <row r="686" spans="1:6">
      <c r="A686" s="33">
        <v>682</v>
      </c>
      <c r="B686" s="34" t="s">
        <v>839</v>
      </c>
      <c r="C686" s="56">
        <v>5.0499999999999998E-3</v>
      </c>
      <c r="D686" s="56">
        <v>3.5397054590000003</v>
      </c>
      <c r="E686" s="56">
        <v>6.2899999999999996E-3</v>
      </c>
      <c r="F686" s="56">
        <v>3.0995073180000001</v>
      </c>
    </row>
    <row r="687" spans="1:6">
      <c r="A687" s="55">
        <v>683</v>
      </c>
      <c r="B687" s="34" t="s">
        <v>1887</v>
      </c>
      <c r="C687" s="56">
        <v>3.1700000000000001E-3</v>
      </c>
      <c r="D687" s="56">
        <v>2.1159386140000001</v>
      </c>
      <c r="E687" s="56">
        <v>8.0700000000000008E-3</v>
      </c>
      <c r="F687" s="56">
        <v>3.5305059000000001</v>
      </c>
    </row>
    <row r="688" spans="1:6">
      <c r="A688" s="55">
        <v>684</v>
      </c>
      <c r="B688" s="34" t="s">
        <v>1347</v>
      </c>
      <c r="C688" s="56">
        <v>0</v>
      </c>
      <c r="D688" s="56">
        <v>0</v>
      </c>
      <c r="E688" s="56">
        <v>1.1180000000000001E-2</v>
      </c>
      <c r="F688" s="56">
        <v>5.46207405</v>
      </c>
    </row>
    <row r="689" spans="1:6">
      <c r="A689" s="55">
        <v>685</v>
      </c>
      <c r="B689" s="34" t="s">
        <v>68</v>
      </c>
      <c r="C689" s="56">
        <v>5.3400000000000001E-3</v>
      </c>
      <c r="D689" s="56">
        <v>19.283594177000001</v>
      </c>
      <c r="E689" s="56">
        <v>5.6499999999999996E-3</v>
      </c>
      <c r="F689" s="56">
        <v>25.614842199999998</v>
      </c>
    </row>
    <row r="690" spans="1:6">
      <c r="A690" s="33">
        <v>686</v>
      </c>
      <c r="B690" s="34" t="s">
        <v>1771</v>
      </c>
      <c r="C690" s="56">
        <v>3.2200000000000002E-3</v>
      </c>
      <c r="D690" s="56">
        <v>23.965703600000001</v>
      </c>
      <c r="E690" s="56">
        <v>7.7499999999999999E-3</v>
      </c>
      <c r="F690" s="56">
        <v>10.749747909</v>
      </c>
    </row>
    <row r="691" spans="1:6">
      <c r="A691" s="55">
        <v>687</v>
      </c>
      <c r="B691" s="34" t="s">
        <v>881</v>
      </c>
      <c r="C691" s="56">
        <v>0</v>
      </c>
      <c r="D691" s="56">
        <v>0</v>
      </c>
      <c r="E691" s="56">
        <v>1.0869999999999999E-2</v>
      </c>
      <c r="F691" s="56">
        <v>6.3504522000000003</v>
      </c>
    </row>
    <row r="692" spans="1:6">
      <c r="A692" s="33">
        <v>688</v>
      </c>
      <c r="B692" s="34" t="s">
        <v>1256</v>
      </c>
      <c r="C692" s="56">
        <v>2.65E-3</v>
      </c>
      <c r="D692" s="56">
        <v>1.3151492789999999</v>
      </c>
      <c r="E692" s="56">
        <v>8.1700000000000002E-3</v>
      </c>
      <c r="F692" s="56">
        <v>3.104417261</v>
      </c>
    </row>
    <row r="693" spans="1:6">
      <c r="A693" s="55">
        <v>689</v>
      </c>
      <c r="B693" s="34" t="s">
        <v>1314</v>
      </c>
      <c r="C693" s="56">
        <v>3.2499999999999999E-3</v>
      </c>
      <c r="D693" s="56">
        <v>1.5752309740000001</v>
      </c>
      <c r="E693" s="56">
        <v>7.43E-3</v>
      </c>
      <c r="F693" s="56">
        <v>1.7289327649999999</v>
      </c>
    </row>
    <row r="694" spans="1:6">
      <c r="A694" s="55">
        <v>690</v>
      </c>
      <c r="B694" s="34" t="s">
        <v>1681</v>
      </c>
      <c r="C694" s="56">
        <v>3.0200000000000001E-3</v>
      </c>
      <c r="D694" s="56">
        <v>4.0017277579999995</v>
      </c>
      <c r="E694" s="56">
        <v>7.5799999999999999E-3</v>
      </c>
      <c r="F694" s="56">
        <v>2.5396712799999999</v>
      </c>
    </row>
    <row r="695" spans="1:6">
      <c r="A695" s="55">
        <v>691</v>
      </c>
      <c r="B695" s="34" t="s">
        <v>1404</v>
      </c>
      <c r="C695" s="56">
        <v>1.91E-3</v>
      </c>
      <c r="D695" s="56">
        <v>3.2840724539999999</v>
      </c>
      <c r="E695" s="56">
        <v>8.6400000000000001E-3</v>
      </c>
      <c r="F695" s="56">
        <v>9.0058325190000001</v>
      </c>
    </row>
    <row r="696" spans="1:6">
      <c r="A696" s="33">
        <v>692</v>
      </c>
      <c r="B696" s="34" t="s">
        <v>1490</v>
      </c>
      <c r="C696" s="56">
        <v>1.39E-3</v>
      </c>
      <c r="D696" s="56">
        <v>6.4340130350000004</v>
      </c>
      <c r="E696" s="56">
        <v>9.0900000000000009E-3</v>
      </c>
      <c r="F696" s="56">
        <v>2.7622121000000002</v>
      </c>
    </row>
    <row r="697" spans="1:6">
      <c r="A697" s="55">
        <v>693</v>
      </c>
      <c r="B697" s="34" t="s">
        <v>1770</v>
      </c>
      <c r="C697" s="56">
        <v>0</v>
      </c>
      <c r="D697" s="56">
        <v>0</v>
      </c>
      <c r="E697" s="56">
        <v>1.04E-2</v>
      </c>
      <c r="F697" s="56">
        <v>2.8952086079999999</v>
      </c>
    </row>
    <row r="698" spans="1:6">
      <c r="A698" s="33">
        <v>694</v>
      </c>
      <c r="B698" s="34" t="s">
        <v>1137</v>
      </c>
      <c r="C698" s="56">
        <v>1.6800000000000001E-3</v>
      </c>
      <c r="D698" s="56">
        <v>6.5059240799999998</v>
      </c>
      <c r="E698" s="56">
        <v>8.6199999999999992E-3</v>
      </c>
      <c r="F698" s="56">
        <v>4.0296211520000007</v>
      </c>
    </row>
    <row r="699" spans="1:6">
      <c r="A699" s="55">
        <v>695</v>
      </c>
      <c r="B699" s="34" t="s">
        <v>1460</v>
      </c>
      <c r="C699" s="56">
        <v>3.7399999999999998E-3</v>
      </c>
      <c r="D699" s="56">
        <v>3.5677393119999996</v>
      </c>
      <c r="E699" s="56">
        <v>6.4900000000000001E-3</v>
      </c>
      <c r="F699" s="56">
        <v>2.2030340000000002</v>
      </c>
    </row>
    <row r="700" spans="1:6">
      <c r="A700" s="55">
        <v>696</v>
      </c>
      <c r="B700" s="34" t="s">
        <v>1390</v>
      </c>
      <c r="C700" s="56">
        <v>5.0000000000000001E-3</v>
      </c>
      <c r="D700" s="56">
        <v>9.0974882059999995</v>
      </c>
      <c r="E700" s="56">
        <v>5.2300000000000003E-3</v>
      </c>
      <c r="F700" s="56">
        <v>5.1550008539999999</v>
      </c>
    </row>
    <row r="701" spans="1:6">
      <c r="A701" s="55">
        <v>697</v>
      </c>
      <c r="B701" s="34" t="s">
        <v>1571</v>
      </c>
      <c r="C701" s="56">
        <v>4.9100000000000003E-3</v>
      </c>
      <c r="D701" s="56">
        <v>11.241014428</v>
      </c>
      <c r="E701" s="56">
        <v>5.1999999999999998E-3</v>
      </c>
      <c r="F701" s="56">
        <v>7.2568295999999997</v>
      </c>
    </row>
    <row r="702" spans="1:6">
      <c r="A702" s="33">
        <v>698</v>
      </c>
      <c r="B702" s="34" t="s">
        <v>487</v>
      </c>
      <c r="C702" s="56">
        <v>3.3600000000000001E-3</v>
      </c>
      <c r="D702" s="56">
        <v>6.7715156379999994</v>
      </c>
      <c r="E702" s="56">
        <v>6.6899999999999998E-3</v>
      </c>
      <c r="F702" s="56">
        <v>2.397419492</v>
      </c>
    </row>
    <row r="703" spans="1:6">
      <c r="A703" s="55">
        <v>699</v>
      </c>
      <c r="B703" s="34" t="s">
        <v>3706</v>
      </c>
      <c r="C703" s="56">
        <v>4.96E-3</v>
      </c>
      <c r="D703" s="56">
        <v>4.665205694</v>
      </c>
      <c r="E703" s="56">
        <v>5.0800000000000003E-3</v>
      </c>
      <c r="F703" s="56">
        <v>3.312773016</v>
      </c>
    </row>
    <row r="704" spans="1:6">
      <c r="A704" s="33">
        <v>700</v>
      </c>
      <c r="B704" s="34" t="s">
        <v>1089</v>
      </c>
      <c r="C704" s="56">
        <v>6.6699999999999997E-3</v>
      </c>
      <c r="D704" s="56">
        <v>7.6991715579999997</v>
      </c>
      <c r="E704" s="56">
        <v>3.32E-3</v>
      </c>
      <c r="F704" s="56">
        <v>3.9162119890000002</v>
      </c>
    </row>
    <row r="705" spans="1:6">
      <c r="A705" s="55">
        <v>701</v>
      </c>
      <c r="B705" s="34" t="s">
        <v>884</v>
      </c>
      <c r="C705" s="56">
        <v>4.6699999999999997E-3</v>
      </c>
      <c r="D705" s="56">
        <v>8.7348756650000006</v>
      </c>
      <c r="E705" s="56">
        <v>5.3E-3</v>
      </c>
      <c r="F705" s="56">
        <v>7.1431876810000006</v>
      </c>
    </row>
    <row r="706" spans="1:6">
      <c r="A706" s="55">
        <v>702</v>
      </c>
      <c r="B706" s="34" t="s">
        <v>3707</v>
      </c>
      <c r="C706" s="56">
        <v>3.7799999999999999E-3</v>
      </c>
      <c r="D706" s="56">
        <v>6.5310259450000006</v>
      </c>
      <c r="E706" s="56">
        <v>6.1599999999999997E-3</v>
      </c>
      <c r="F706" s="56">
        <v>2.7944937159999998</v>
      </c>
    </row>
    <row r="707" spans="1:6">
      <c r="A707" s="55">
        <v>703</v>
      </c>
      <c r="B707" s="34" t="s">
        <v>1843</v>
      </c>
      <c r="C707" s="56">
        <v>2.7200000000000002E-3</v>
      </c>
      <c r="D707" s="56">
        <v>4.4819739580000002</v>
      </c>
      <c r="E707" s="56">
        <v>7.0800000000000004E-3</v>
      </c>
      <c r="F707" s="56">
        <v>4.84318005</v>
      </c>
    </row>
    <row r="708" spans="1:6">
      <c r="A708" s="33">
        <v>704</v>
      </c>
      <c r="B708" s="34" t="s">
        <v>1307</v>
      </c>
      <c r="C708" s="56">
        <v>2.14E-3</v>
      </c>
      <c r="D708" s="56">
        <v>6.1462050119999994</v>
      </c>
      <c r="E708" s="56">
        <v>7.6400000000000001E-3</v>
      </c>
      <c r="F708" s="56">
        <v>2.9486626890000003</v>
      </c>
    </row>
    <row r="709" spans="1:6">
      <c r="A709" s="55">
        <v>705</v>
      </c>
      <c r="B709" s="34" t="s">
        <v>1306</v>
      </c>
      <c r="C709" s="56">
        <v>3.1199999999999999E-3</v>
      </c>
      <c r="D709" s="56">
        <v>3.4283653749999998</v>
      </c>
      <c r="E709" s="56">
        <v>6.6E-3</v>
      </c>
      <c r="F709" s="56">
        <v>4.4207486999999999</v>
      </c>
    </row>
    <row r="710" spans="1:6">
      <c r="A710" s="33">
        <v>706</v>
      </c>
      <c r="B710" s="34" t="s">
        <v>1455</v>
      </c>
      <c r="C710" s="56">
        <v>2.9399999999999999E-3</v>
      </c>
      <c r="D710" s="56">
        <v>5.197676832</v>
      </c>
      <c r="E710" s="56">
        <v>6.77E-3</v>
      </c>
      <c r="F710" s="56">
        <v>8.0839595000000006</v>
      </c>
    </row>
    <row r="711" spans="1:6">
      <c r="A711" s="55">
        <v>707</v>
      </c>
      <c r="B711" s="34" t="s">
        <v>949</v>
      </c>
      <c r="C711" s="56">
        <v>3.2000000000000003E-4</v>
      </c>
      <c r="D711" s="56">
        <v>0.40701739999999997</v>
      </c>
      <c r="E711" s="56">
        <v>9.3799999999999994E-3</v>
      </c>
      <c r="F711" s="56">
        <v>10.483355</v>
      </c>
    </row>
    <row r="712" spans="1:6">
      <c r="A712" s="55">
        <v>708</v>
      </c>
      <c r="B712" s="34" t="s">
        <v>1621</v>
      </c>
      <c r="C712" s="56">
        <v>5.0200000000000002E-3</v>
      </c>
      <c r="D712" s="56">
        <v>10.697197470000001</v>
      </c>
      <c r="E712" s="56">
        <v>4.6100000000000004E-3</v>
      </c>
      <c r="F712" s="56">
        <v>7.5867233000000001</v>
      </c>
    </row>
    <row r="713" spans="1:6">
      <c r="A713" s="55">
        <v>709</v>
      </c>
      <c r="B713" s="34" t="s">
        <v>1087</v>
      </c>
      <c r="C713" s="56">
        <v>1.98E-3</v>
      </c>
      <c r="D713" s="56">
        <v>19.595171504</v>
      </c>
      <c r="E713" s="56">
        <v>7.5300000000000002E-3</v>
      </c>
      <c r="F713" s="56">
        <v>53.601353363000001</v>
      </c>
    </row>
    <row r="714" spans="1:6">
      <c r="A714" s="33">
        <v>710</v>
      </c>
      <c r="B714" s="34" t="s">
        <v>713</v>
      </c>
      <c r="C714" s="56">
        <v>0</v>
      </c>
      <c r="D714" s="56">
        <v>0</v>
      </c>
      <c r="E714" s="56">
        <v>9.4599999999999997E-3</v>
      </c>
      <c r="F714" s="56">
        <v>4.6656662000000004</v>
      </c>
    </row>
    <row r="715" spans="1:6">
      <c r="A715" s="55">
        <v>711</v>
      </c>
      <c r="B715" s="34" t="s">
        <v>1778</v>
      </c>
      <c r="C715" s="56">
        <v>4.5399999999999998E-3</v>
      </c>
      <c r="D715" s="56">
        <v>6.6843113799999996</v>
      </c>
      <c r="E715" s="56">
        <v>4.8900000000000002E-3</v>
      </c>
      <c r="F715" s="56">
        <v>2.1564983</v>
      </c>
    </row>
    <row r="716" spans="1:6">
      <c r="A716" s="33">
        <v>712</v>
      </c>
      <c r="B716" s="34" t="s">
        <v>855</v>
      </c>
      <c r="C716" s="56">
        <v>0</v>
      </c>
      <c r="D716" s="56">
        <v>0</v>
      </c>
      <c r="E716" s="56">
        <v>9.3900000000000008E-3</v>
      </c>
      <c r="F716" s="56">
        <v>2.0733625999999998</v>
      </c>
    </row>
    <row r="717" spans="1:6">
      <c r="A717" s="55">
        <v>713</v>
      </c>
      <c r="B717" s="34" t="s">
        <v>1575</v>
      </c>
      <c r="C717" s="56">
        <v>5.4099999999999999E-3</v>
      </c>
      <c r="D717" s="56">
        <v>8.0711786579999991</v>
      </c>
      <c r="E717" s="56">
        <v>3.8800000000000002E-3</v>
      </c>
      <c r="F717" s="56">
        <v>2.9116113000000001</v>
      </c>
    </row>
    <row r="718" spans="1:6">
      <c r="A718" s="55">
        <v>714</v>
      </c>
      <c r="B718" s="34" t="s">
        <v>1780</v>
      </c>
      <c r="C718" s="56">
        <v>3.4499999999999999E-3</v>
      </c>
      <c r="D718" s="56">
        <v>1.8031573249999999</v>
      </c>
      <c r="E718" s="56">
        <v>5.8100000000000001E-3</v>
      </c>
      <c r="F718" s="56">
        <v>2.6583506159999999</v>
      </c>
    </row>
    <row r="719" spans="1:6">
      <c r="A719" s="55">
        <v>715</v>
      </c>
      <c r="B719" s="34" t="s">
        <v>1428</v>
      </c>
      <c r="C719" s="56">
        <v>3.32E-3</v>
      </c>
      <c r="D719" s="56">
        <v>8.1380757950000007</v>
      </c>
      <c r="E719" s="56">
        <v>5.9300000000000004E-3</v>
      </c>
      <c r="F719" s="56">
        <v>9.7351953669999993</v>
      </c>
    </row>
    <row r="720" spans="1:6">
      <c r="A720" s="33">
        <v>716</v>
      </c>
      <c r="B720" s="34" t="s">
        <v>692</v>
      </c>
      <c r="C720" s="56">
        <v>0</v>
      </c>
      <c r="D720" s="56">
        <v>0</v>
      </c>
      <c r="E720" s="56">
        <v>9.2399999999999999E-3</v>
      </c>
      <c r="F720" s="56">
        <v>9.9492401000000008</v>
      </c>
    </row>
    <row r="721" spans="1:6">
      <c r="A721" s="55">
        <v>717</v>
      </c>
      <c r="B721" s="34" t="s">
        <v>1594</v>
      </c>
      <c r="C721" s="56">
        <v>2.96E-3</v>
      </c>
      <c r="D721" s="56">
        <v>5.1671333879999999</v>
      </c>
      <c r="E721" s="56">
        <v>6.28E-3</v>
      </c>
      <c r="F721" s="56">
        <v>13.051901000000001</v>
      </c>
    </row>
    <row r="722" spans="1:6">
      <c r="A722" s="33">
        <v>718</v>
      </c>
      <c r="B722" s="34" t="s">
        <v>1767</v>
      </c>
      <c r="C722" s="56">
        <v>3.4299999999999999E-3</v>
      </c>
      <c r="D722" s="56">
        <v>6.7318647159999996</v>
      </c>
      <c r="E722" s="56">
        <v>5.7999999999999996E-3</v>
      </c>
      <c r="F722" s="56">
        <v>10.724389526000001</v>
      </c>
    </row>
    <row r="723" spans="1:6">
      <c r="A723" s="55">
        <v>719</v>
      </c>
      <c r="B723" s="34" t="s">
        <v>816</v>
      </c>
      <c r="C723" s="56">
        <v>4.3699999999999998E-3</v>
      </c>
      <c r="D723" s="56">
        <v>4.6360937189999998</v>
      </c>
      <c r="E723" s="56">
        <v>4.79E-3</v>
      </c>
      <c r="F723" s="56">
        <v>6.8960824000000001</v>
      </c>
    </row>
    <row r="724" spans="1:6">
      <c r="A724" s="55">
        <v>720</v>
      </c>
      <c r="B724" s="34" t="s">
        <v>1873</v>
      </c>
      <c r="C724" s="56">
        <v>3.7299999999999998E-3</v>
      </c>
      <c r="D724" s="56">
        <v>4.055949096</v>
      </c>
      <c r="E724" s="56">
        <v>5.3600000000000002E-3</v>
      </c>
      <c r="F724" s="56">
        <v>3.6732344640000001</v>
      </c>
    </row>
    <row r="725" spans="1:6">
      <c r="A725" s="55">
        <v>721</v>
      </c>
      <c r="B725" s="34" t="s">
        <v>758</v>
      </c>
      <c r="C725" s="56">
        <v>1E-3</v>
      </c>
      <c r="D725" s="56">
        <v>2.43477706</v>
      </c>
      <c r="E725" s="56">
        <v>8.0199999999999994E-3</v>
      </c>
      <c r="F725" s="56">
        <v>11.81305384</v>
      </c>
    </row>
    <row r="726" spans="1:6">
      <c r="A726" s="33">
        <v>722</v>
      </c>
      <c r="B726" s="34" t="s">
        <v>124</v>
      </c>
      <c r="C726" s="56">
        <v>4.6600000000000001E-3</v>
      </c>
      <c r="D726" s="56">
        <v>6.0109968179999997</v>
      </c>
      <c r="E726" s="56">
        <v>4.3499999999999997E-3</v>
      </c>
      <c r="F726" s="56">
        <v>5.6861544999999998</v>
      </c>
    </row>
    <row r="727" spans="1:6">
      <c r="A727" s="55">
        <v>723</v>
      </c>
      <c r="B727" s="34" t="s">
        <v>1204</v>
      </c>
      <c r="C727" s="56">
        <v>2.63E-3</v>
      </c>
      <c r="D727" s="56">
        <v>2.0214976739999999</v>
      </c>
      <c r="E727" s="56">
        <v>6.3400000000000001E-3</v>
      </c>
      <c r="F727" s="56">
        <v>1.8512716</v>
      </c>
    </row>
    <row r="728" spans="1:6">
      <c r="A728" s="33">
        <v>724</v>
      </c>
      <c r="B728" s="34" t="s">
        <v>1066</v>
      </c>
      <c r="C728" s="56">
        <v>0</v>
      </c>
      <c r="D728" s="56">
        <v>0</v>
      </c>
      <c r="E728" s="56">
        <v>8.94E-3</v>
      </c>
      <c r="F728" s="56">
        <v>4.2275039400000001</v>
      </c>
    </row>
    <row r="729" spans="1:6">
      <c r="A729" s="55">
        <v>725</v>
      </c>
      <c r="B729" s="34" t="s">
        <v>972</v>
      </c>
      <c r="C729" s="56">
        <v>0</v>
      </c>
      <c r="D729" s="56">
        <v>0</v>
      </c>
      <c r="E729" s="56">
        <v>8.9300000000000004E-3</v>
      </c>
      <c r="F729" s="56">
        <v>10.828989980999999</v>
      </c>
    </row>
    <row r="730" spans="1:6">
      <c r="A730" s="55">
        <v>726</v>
      </c>
      <c r="B730" s="34" t="s">
        <v>1720</v>
      </c>
      <c r="C730" s="56">
        <v>2.1700000000000001E-3</v>
      </c>
      <c r="D730" s="56">
        <v>2.6960287059999999</v>
      </c>
      <c r="E730" s="56">
        <v>6.7400000000000003E-3</v>
      </c>
      <c r="F730" s="56">
        <v>2.5089087000000001</v>
      </c>
    </row>
    <row r="731" spans="1:6">
      <c r="A731" s="55">
        <v>727</v>
      </c>
      <c r="B731" s="34" t="s">
        <v>1150</v>
      </c>
      <c r="C731" s="56">
        <v>0</v>
      </c>
      <c r="D731" s="56">
        <v>0</v>
      </c>
      <c r="E731" s="56">
        <v>8.8800000000000007E-3</v>
      </c>
      <c r="F731" s="56">
        <v>8.3586851000000006</v>
      </c>
    </row>
    <row r="732" spans="1:6">
      <c r="A732" s="33">
        <v>728</v>
      </c>
      <c r="B732" s="34" t="s">
        <v>1704</v>
      </c>
      <c r="C732" s="56">
        <v>4.1399999999999996E-3</v>
      </c>
      <c r="D732" s="56">
        <v>5.4702409409999992</v>
      </c>
      <c r="E732" s="56">
        <v>4.7299999999999998E-3</v>
      </c>
      <c r="F732" s="56">
        <v>8.1960709000000005</v>
      </c>
    </row>
    <row r="733" spans="1:6">
      <c r="A733" s="55">
        <v>729</v>
      </c>
      <c r="B733" s="34" t="s">
        <v>3708</v>
      </c>
      <c r="C733" s="56">
        <v>2.7499999999999998E-3</v>
      </c>
      <c r="D733" s="56">
        <v>1.8802434109999999</v>
      </c>
      <c r="E733" s="56">
        <v>6.0099999999999997E-3</v>
      </c>
      <c r="F733" s="56">
        <v>4.2766266000000002</v>
      </c>
    </row>
    <row r="734" spans="1:6">
      <c r="A734" s="33">
        <v>730</v>
      </c>
      <c r="B734" s="34" t="s">
        <v>730</v>
      </c>
      <c r="C734" s="56">
        <v>0</v>
      </c>
      <c r="D734" s="56">
        <v>0</v>
      </c>
      <c r="E734" s="56">
        <v>8.7600000000000004E-3</v>
      </c>
      <c r="F734" s="56">
        <v>3.9667286000000002</v>
      </c>
    </row>
    <row r="735" spans="1:6">
      <c r="A735" s="55">
        <v>731</v>
      </c>
      <c r="B735" s="34" t="s">
        <v>3709</v>
      </c>
      <c r="C735" s="56">
        <v>2.6900000000000001E-3</v>
      </c>
      <c r="D735" s="56">
        <v>3.3554884479999996</v>
      </c>
      <c r="E735" s="56">
        <v>6.0600000000000003E-3</v>
      </c>
      <c r="F735" s="56">
        <v>5.6508694999999998</v>
      </c>
    </row>
    <row r="736" spans="1:6">
      <c r="A736" s="55">
        <v>732</v>
      </c>
      <c r="B736" s="34" t="s">
        <v>905</v>
      </c>
      <c r="C736" s="56">
        <v>3.65E-3</v>
      </c>
      <c r="D736" s="56">
        <v>3.3601116109999998</v>
      </c>
      <c r="E736" s="56">
        <v>5.0800000000000003E-3</v>
      </c>
      <c r="F736" s="56">
        <v>4.1185563719999996</v>
      </c>
    </row>
    <row r="737" spans="1:6">
      <c r="A737" s="55">
        <v>733</v>
      </c>
      <c r="B737" s="34" t="s">
        <v>1516</v>
      </c>
      <c r="C737" s="56">
        <v>3.3500000000000001E-3</v>
      </c>
      <c r="D737" s="56">
        <v>4.9520535499999996</v>
      </c>
      <c r="E737" s="56">
        <v>5.3600000000000002E-3</v>
      </c>
      <c r="F737" s="56">
        <v>5.5825181490000002</v>
      </c>
    </row>
    <row r="738" spans="1:6">
      <c r="A738" s="33">
        <v>734</v>
      </c>
      <c r="B738" s="34" t="s">
        <v>922</v>
      </c>
      <c r="C738" s="56">
        <v>2.0699999999999998E-3</v>
      </c>
      <c r="D738" s="56">
        <v>3.5433294000000002</v>
      </c>
      <c r="E738" s="56">
        <v>6.62E-3</v>
      </c>
      <c r="F738" s="56">
        <v>2.5842019000000001</v>
      </c>
    </row>
    <row r="739" spans="1:6">
      <c r="A739" s="55">
        <v>735</v>
      </c>
      <c r="B739" s="34" t="s">
        <v>3710</v>
      </c>
      <c r="C739" s="56">
        <v>3.0799999999999998E-3</v>
      </c>
      <c r="D739" s="56">
        <v>3.6709582189999996</v>
      </c>
      <c r="E739" s="56">
        <v>5.5900000000000004E-3</v>
      </c>
      <c r="F739" s="56">
        <v>3.2505009199999999</v>
      </c>
    </row>
    <row r="740" spans="1:6">
      <c r="A740" s="33">
        <v>736</v>
      </c>
      <c r="B740" s="34" t="s">
        <v>1650</v>
      </c>
      <c r="C740" s="56">
        <v>1.49E-3</v>
      </c>
      <c r="D740" s="56">
        <v>1.3807631900000001</v>
      </c>
      <c r="E740" s="56">
        <v>7.1399999999999996E-3</v>
      </c>
      <c r="F740" s="56">
        <v>5.2120189999999997</v>
      </c>
    </row>
    <row r="741" spans="1:6">
      <c r="A741" s="55">
        <v>737</v>
      </c>
      <c r="B741" s="34" t="s">
        <v>1585</v>
      </c>
      <c r="C741" s="56">
        <v>0</v>
      </c>
      <c r="D741" s="56">
        <v>0</v>
      </c>
      <c r="E741" s="56">
        <v>8.6E-3</v>
      </c>
      <c r="F741" s="56">
        <v>4.2229736210000004</v>
      </c>
    </row>
    <row r="742" spans="1:6">
      <c r="A742" s="55">
        <v>738</v>
      </c>
      <c r="B742" s="34" t="s">
        <v>1752</v>
      </c>
      <c r="C742" s="56">
        <v>7.2000000000000005E-4</v>
      </c>
      <c r="D742" s="56">
        <v>1.515611888</v>
      </c>
      <c r="E742" s="56">
        <v>7.7600000000000004E-3</v>
      </c>
      <c r="F742" s="56">
        <v>8.3516728479999998</v>
      </c>
    </row>
    <row r="743" spans="1:6">
      <c r="A743" s="55">
        <v>739</v>
      </c>
      <c r="B743" s="34" t="s">
        <v>3711</v>
      </c>
      <c r="C743" s="56">
        <v>2.1099999999999999E-3</v>
      </c>
      <c r="D743" s="56">
        <v>2.458718647</v>
      </c>
      <c r="E743" s="56">
        <v>6.3499999999999997E-3</v>
      </c>
      <c r="F743" s="56">
        <v>5.1242094849999997</v>
      </c>
    </row>
    <row r="744" spans="1:6">
      <c r="A744" s="33">
        <v>740</v>
      </c>
      <c r="B744" s="34" t="s">
        <v>3712</v>
      </c>
      <c r="C744" s="56">
        <v>5.2599999999999999E-3</v>
      </c>
      <c r="D744" s="56">
        <v>9.9481391119999998</v>
      </c>
      <c r="E744" s="56">
        <v>3.1800000000000001E-3</v>
      </c>
      <c r="F744" s="56">
        <v>4.1786282350000006</v>
      </c>
    </row>
    <row r="745" spans="1:6">
      <c r="A745" s="55">
        <v>741</v>
      </c>
      <c r="B745" s="34" t="s">
        <v>1521</v>
      </c>
      <c r="C745" s="56">
        <v>4.4000000000000003E-3</v>
      </c>
      <c r="D745" s="56">
        <v>7.7702428799999996</v>
      </c>
      <c r="E745" s="56">
        <v>4.0000000000000001E-3</v>
      </c>
      <c r="F745" s="56">
        <v>6.8859592000000003</v>
      </c>
    </row>
    <row r="746" spans="1:6">
      <c r="A746" s="33">
        <v>742</v>
      </c>
      <c r="B746" s="34" t="s">
        <v>3713</v>
      </c>
      <c r="C746" s="56">
        <v>3.5500000000000002E-3</v>
      </c>
      <c r="D746" s="56">
        <v>11.258780434</v>
      </c>
      <c r="E746" s="56">
        <v>4.8300000000000001E-3</v>
      </c>
      <c r="F746" s="56">
        <v>7.8936152400000008</v>
      </c>
    </row>
    <row r="747" spans="1:6">
      <c r="A747" s="55">
        <v>743</v>
      </c>
      <c r="B747" s="34" t="s">
        <v>3714</v>
      </c>
      <c r="C747" s="56">
        <v>0</v>
      </c>
      <c r="D747" s="56">
        <v>0</v>
      </c>
      <c r="E747" s="56">
        <v>8.3700000000000007E-3</v>
      </c>
      <c r="F747" s="56">
        <v>7.3068852900000003</v>
      </c>
    </row>
    <row r="748" spans="1:6">
      <c r="A748" s="55">
        <v>744</v>
      </c>
      <c r="B748" s="34" t="s">
        <v>3715</v>
      </c>
      <c r="C748" s="56">
        <v>3.9100000000000003E-3</v>
      </c>
      <c r="D748" s="56">
        <v>7.1022009280000002</v>
      </c>
      <c r="E748" s="56">
        <v>4.4400000000000004E-3</v>
      </c>
      <c r="F748" s="56">
        <v>4.9793287660000001</v>
      </c>
    </row>
    <row r="749" spans="1:6">
      <c r="A749" s="55">
        <v>745</v>
      </c>
      <c r="B749" s="34" t="s">
        <v>1675</v>
      </c>
      <c r="C749" s="56">
        <v>2.99E-3</v>
      </c>
      <c r="D749" s="56">
        <v>3.8149879689999997</v>
      </c>
      <c r="E749" s="56">
        <v>5.3499999999999997E-3</v>
      </c>
      <c r="F749" s="56">
        <v>3.6244425899999997</v>
      </c>
    </row>
    <row r="750" spans="1:6">
      <c r="A750" s="33">
        <v>746</v>
      </c>
      <c r="B750" s="34" t="s">
        <v>875</v>
      </c>
      <c r="C750" s="56">
        <v>2.5500000000000002E-3</v>
      </c>
      <c r="D750" s="56">
        <v>3.6412514659999995</v>
      </c>
      <c r="E750" s="56">
        <v>5.7800000000000004E-3</v>
      </c>
      <c r="F750" s="56">
        <v>6.0872387000000003</v>
      </c>
    </row>
    <row r="751" spans="1:6">
      <c r="A751" s="55">
        <v>747</v>
      </c>
      <c r="B751" s="34" t="s">
        <v>1142</v>
      </c>
      <c r="C751" s="56">
        <v>2.2899999999999999E-3</v>
      </c>
      <c r="D751" s="56">
        <v>2.3305207070000002</v>
      </c>
      <c r="E751" s="56">
        <v>6.0299999999999998E-3</v>
      </c>
      <c r="F751" s="56">
        <v>3.7498037000000002</v>
      </c>
    </row>
    <row r="752" spans="1:6">
      <c r="A752" s="33">
        <v>748</v>
      </c>
      <c r="B752" s="34" t="s">
        <v>257</v>
      </c>
      <c r="C752" s="56">
        <v>0</v>
      </c>
      <c r="D752" s="56">
        <v>0</v>
      </c>
      <c r="E752" s="56">
        <v>8.3199999999999993E-3</v>
      </c>
      <c r="F752" s="56">
        <v>15.299223899999999</v>
      </c>
    </row>
    <row r="753" spans="1:6">
      <c r="A753" s="55">
        <v>749</v>
      </c>
      <c r="B753" s="34" t="s">
        <v>725</v>
      </c>
      <c r="C753" s="56">
        <v>2.2599999999999999E-3</v>
      </c>
      <c r="D753" s="56">
        <v>2.949605536</v>
      </c>
      <c r="E753" s="56">
        <v>6.0299999999999998E-3</v>
      </c>
      <c r="F753" s="56">
        <v>2.4960669000000002</v>
      </c>
    </row>
    <row r="754" spans="1:6">
      <c r="A754" s="55">
        <v>750</v>
      </c>
      <c r="B754" s="34" t="s">
        <v>1003</v>
      </c>
      <c r="C754" s="56">
        <v>2.0500000000000002E-3</v>
      </c>
      <c r="D754" s="56">
        <v>1.715268</v>
      </c>
      <c r="E754" s="56">
        <v>6.2199999999999998E-3</v>
      </c>
      <c r="F754" s="56">
        <v>3.4122033799999998</v>
      </c>
    </row>
    <row r="755" spans="1:6">
      <c r="A755" s="55">
        <v>751</v>
      </c>
      <c r="B755" s="34" t="s">
        <v>1293</v>
      </c>
      <c r="C755" s="56">
        <v>1.9300000000000001E-3</v>
      </c>
      <c r="D755" s="56">
        <v>2.2277216000000002</v>
      </c>
      <c r="E755" s="56">
        <v>6.3299999999999997E-3</v>
      </c>
      <c r="F755" s="56">
        <v>1.0963552000000001</v>
      </c>
    </row>
    <row r="756" spans="1:6">
      <c r="A756" s="33">
        <v>752</v>
      </c>
      <c r="B756" s="34" t="s">
        <v>1886</v>
      </c>
      <c r="C756" s="56">
        <v>2.99E-3</v>
      </c>
      <c r="D756" s="56">
        <v>1.8123545000000001</v>
      </c>
      <c r="E756" s="56">
        <v>5.2500000000000003E-3</v>
      </c>
      <c r="F756" s="56">
        <v>3.7378711</v>
      </c>
    </row>
    <row r="757" spans="1:6">
      <c r="A757" s="55">
        <v>753</v>
      </c>
      <c r="B757" s="34" t="s">
        <v>1667</v>
      </c>
      <c r="C757" s="56">
        <v>4.0499999999999998E-3</v>
      </c>
      <c r="D757" s="56">
        <v>6.859460136</v>
      </c>
      <c r="E757" s="56">
        <v>4.1700000000000001E-3</v>
      </c>
      <c r="F757" s="56">
        <v>6.2146973250000004</v>
      </c>
    </row>
    <row r="758" spans="1:6">
      <c r="A758" s="33">
        <v>754</v>
      </c>
      <c r="B758" s="34" t="s">
        <v>1432</v>
      </c>
      <c r="C758" s="56">
        <v>4.7499999999999999E-3</v>
      </c>
      <c r="D758" s="56">
        <v>2.697642053</v>
      </c>
      <c r="E758" s="56">
        <v>3.4199999999999999E-3</v>
      </c>
      <c r="F758" s="56">
        <v>4.0217127570000004</v>
      </c>
    </row>
    <row r="759" spans="1:6">
      <c r="A759" s="55">
        <v>755</v>
      </c>
      <c r="B759" s="34" t="s">
        <v>1781</v>
      </c>
      <c r="C759" s="56">
        <v>5.0699999999999999E-3</v>
      </c>
      <c r="D759" s="56">
        <v>9.3455543250000002</v>
      </c>
      <c r="E759" s="56">
        <v>3.0799999999999998E-3</v>
      </c>
      <c r="F759" s="56">
        <v>3.3154151999999999</v>
      </c>
    </row>
    <row r="760" spans="1:6">
      <c r="A760" s="55">
        <v>756</v>
      </c>
      <c r="B760" s="34" t="s">
        <v>1112</v>
      </c>
      <c r="C760" s="56">
        <v>5.9999999999999995E-4</v>
      </c>
      <c r="D760" s="56">
        <v>0.24150479999999999</v>
      </c>
      <c r="E760" s="56">
        <v>7.4799999999999997E-3</v>
      </c>
      <c r="F760" s="56">
        <v>2.3901851999999999</v>
      </c>
    </row>
    <row r="761" spans="1:6">
      <c r="A761" s="55">
        <v>757</v>
      </c>
      <c r="B761" s="34" t="s">
        <v>1285</v>
      </c>
      <c r="C761" s="56">
        <v>0</v>
      </c>
      <c r="D761" s="56">
        <v>0</v>
      </c>
      <c r="E761" s="56">
        <v>8.0300000000000007E-3</v>
      </c>
      <c r="F761" s="56">
        <v>2.2431458000000002</v>
      </c>
    </row>
    <row r="762" spans="1:6">
      <c r="A762" s="33">
        <v>758</v>
      </c>
      <c r="B762" s="34" t="s">
        <v>952</v>
      </c>
      <c r="C762" s="56">
        <v>3.5799999999999998E-3</v>
      </c>
      <c r="D762" s="56">
        <v>5.5996510759999998</v>
      </c>
      <c r="E762" s="56">
        <v>4.4400000000000004E-3</v>
      </c>
      <c r="F762" s="56">
        <v>4.9160951129999999</v>
      </c>
    </row>
    <row r="763" spans="1:6">
      <c r="A763" s="55">
        <v>759</v>
      </c>
      <c r="B763" s="34" t="s">
        <v>1156</v>
      </c>
      <c r="C763" s="56">
        <v>1.5200000000000001E-3</v>
      </c>
      <c r="D763" s="56">
        <v>1.5940397079999999</v>
      </c>
      <c r="E763" s="56">
        <v>6.4700000000000001E-3</v>
      </c>
      <c r="F763" s="56">
        <v>6.9350230599999998</v>
      </c>
    </row>
    <row r="764" spans="1:6">
      <c r="A764" s="33">
        <v>760</v>
      </c>
      <c r="B764" s="34" t="s">
        <v>1279</v>
      </c>
      <c r="C764" s="56">
        <v>2.66E-3</v>
      </c>
      <c r="D764" s="56">
        <v>5.9877970669999998</v>
      </c>
      <c r="E764" s="56">
        <v>5.3E-3</v>
      </c>
      <c r="F764" s="56">
        <v>4.3694123539999996</v>
      </c>
    </row>
    <row r="765" spans="1:6">
      <c r="A765" s="55">
        <v>761</v>
      </c>
      <c r="B765" s="34" t="s">
        <v>1556</v>
      </c>
      <c r="C765" s="56">
        <v>6.8799999999999998E-3</v>
      </c>
      <c r="D765" s="56">
        <v>20.951192399</v>
      </c>
      <c r="E765" s="56">
        <v>9.7000000000000005E-4</v>
      </c>
      <c r="F765" s="56">
        <v>0.68201126400000001</v>
      </c>
    </row>
    <row r="766" spans="1:6">
      <c r="A766" s="55">
        <v>762</v>
      </c>
      <c r="B766" s="34" t="s">
        <v>1596</v>
      </c>
      <c r="C766" s="56">
        <v>3.0000000000000001E-3</v>
      </c>
      <c r="D766" s="56">
        <v>2.556208705</v>
      </c>
      <c r="E766" s="56">
        <v>4.7600000000000003E-3</v>
      </c>
      <c r="F766" s="56">
        <v>2.2928698000000001</v>
      </c>
    </row>
    <row r="767" spans="1:6">
      <c r="A767" s="55">
        <v>763</v>
      </c>
      <c r="B767" s="34" t="s">
        <v>1756</v>
      </c>
      <c r="C767" s="56">
        <v>4.0499999999999998E-3</v>
      </c>
      <c r="D767" s="56">
        <v>2.5777199319999999</v>
      </c>
      <c r="E767" s="56">
        <v>3.6800000000000001E-3</v>
      </c>
      <c r="F767" s="56">
        <v>1.90217678</v>
      </c>
    </row>
    <row r="768" spans="1:6">
      <c r="A768" s="33">
        <v>764</v>
      </c>
      <c r="B768" s="34" t="s">
        <v>1386</v>
      </c>
      <c r="C768" s="56">
        <v>2.3400000000000001E-3</v>
      </c>
      <c r="D768" s="56">
        <v>1.8406115999999999</v>
      </c>
      <c r="E768" s="56">
        <v>5.3600000000000002E-3</v>
      </c>
      <c r="F768" s="56">
        <v>1.7264366039999999</v>
      </c>
    </row>
    <row r="769" spans="1:6">
      <c r="A769" s="55">
        <v>765</v>
      </c>
      <c r="B769" s="34" t="s">
        <v>1746</v>
      </c>
      <c r="C769" s="56">
        <v>1.6000000000000001E-3</v>
      </c>
      <c r="D769" s="56">
        <v>1.6620679</v>
      </c>
      <c r="E769" s="56">
        <v>6.0899999999999999E-3</v>
      </c>
      <c r="F769" s="56">
        <v>6.9620606209999991</v>
      </c>
    </row>
    <row r="770" spans="1:6">
      <c r="A770" s="33">
        <v>766</v>
      </c>
      <c r="B770" s="34" t="s">
        <v>975</v>
      </c>
      <c r="C770" s="56">
        <v>3.4399999999999999E-3</v>
      </c>
      <c r="D770" s="56">
        <v>2.6321889199999999</v>
      </c>
      <c r="E770" s="56">
        <v>4.13E-3</v>
      </c>
      <c r="F770" s="56">
        <v>2.2618081999999999</v>
      </c>
    </row>
    <row r="771" spans="1:6">
      <c r="A771" s="55">
        <v>767</v>
      </c>
      <c r="B771" s="34" t="s">
        <v>1094</v>
      </c>
      <c r="C771" s="56">
        <v>2.47E-3</v>
      </c>
      <c r="D771" s="56">
        <v>2.6449793339999998</v>
      </c>
      <c r="E771" s="56">
        <v>5.0699999999999999E-3</v>
      </c>
      <c r="F771" s="56">
        <v>6.0603715770000006</v>
      </c>
    </row>
    <row r="772" spans="1:6">
      <c r="A772" s="55">
        <v>768</v>
      </c>
      <c r="B772" s="34" t="s">
        <v>3716</v>
      </c>
      <c r="C772" s="56">
        <v>0</v>
      </c>
      <c r="D772" s="56">
        <v>0</v>
      </c>
      <c r="E772" s="56">
        <v>7.5399999999999998E-3</v>
      </c>
      <c r="F772" s="56">
        <v>5.2222893150000003</v>
      </c>
    </row>
    <row r="773" spans="1:6">
      <c r="A773" s="55">
        <v>769</v>
      </c>
      <c r="B773" s="34" t="s">
        <v>1707</v>
      </c>
      <c r="C773" s="56">
        <v>3.3400000000000001E-3</v>
      </c>
      <c r="D773" s="56">
        <v>3.2207899000000002</v>
      </c>
      <c r="E773" s="56">
        <v>4.1900000000000001E-3</v>
      </c>
      <c r="F773" s="56">
        <v>3.5370228189999997</v>
      </c>
    </row>
    <row r="774" spans="1:6">
      <c r="A774" s="33">
        <v>770</v>
      </c>
      <c r="B774" s="34" t="s">
        <v>1640</v>
      </c>
      <c r="C774" s="56">
        <v>3.6700000000000001E-3</v>
      </c>
      <c r="D774" s="56">
        <v>2.5368762600000001</v>
      </c>
      <c r="E774" s="56">
        <v>3.8400000000000001E-3</v>
      </c>
      <c r="F774" s="56">
        <v>1.7157420000000001</v>
      </c>
    </row>
    <row r="775" spans="1:6">
      <c r="A775" s="55">
        <v>771</v>
      </c>
      <c r="B775" s="34" t="s">
        <v>1311</v>
      </c>
      <c r="C775" s="56">
        <v>0</v>
      </c>
      <c r="D775" s="56">
        <v>0</v>
      </c>
      <c r="E775" s="56">
        <v>7.5100000000000002E-3</v>
      </c>
      <c r="F775" s="56">
        <v>3.670261751</v>
      </c>
    </row>
    <row r="776" spans="1:6">
      <c r="A776" s="33">
        <v>772</v>
      </c>
      <c r="B776" s="34" t="s">
        <v>3717</v>
      </c>
      <c r="C776" s="56">
        <v>5.9000000000000003E-4</v>
      </c>
      <c r="D776" s="56">
        <v>0.13800989999999999</v>
      </c>
      <c r="E776" s="56">
        <v>6.8700000000000002E-3</v>
      </c>
      <c r="F776" s="56">
        <v>2.7185123</v>
      </c>
    </row>
    <row r="777" spans="1:6">
      <c r="A777" s="55">
        <v>773</v>
      </c>
      <c r="B777" s="34" t="s">
        <v>1482</v>
      </c>
      <c r="C777" s="56">
        <v>4.0000000000000001E-3</v>
      </c>
      <c r="D777" s="56">
        <v>4.6701271899999997</v>
      </c>
      <c r="E777" s="56">
        <v>3.46E-3</v>
      </c>
      <c r="F777" s="56">
        <v>1.8548370999999999</v>
      </c>
    </row>
    <row r="778" spans="1:6">
      <c r="A778" s="55">
        <v>774</v>
      </c>
      <c r="B778" s="34" t="s">
        <v>3718</v>
      </c>
      <c r="C778" s="56">
        <v>1.6100000000000001E-3</v>
      </c>
      <c r="D778" s="56">
        <v>0.84601270399999995</v>
      </c>
      <c r="E778" s="56">
        <v>5.6899999999999997E-3</v>
      </c>
      <c r="F778" s="56">
        <v>3.5928548119999997</v>
      </c>
    </row>
    <row r="779" spans="1:6">
      <c r="A779" s="55">
        <v>775</v>
      </c>
      <c r="B779" s="34" t="s">
        <v>3719</v>
      </c>
      <c r="C779" s="56">
        <v>3.0200000000000001E-3</v>
      </c>
      <c r="D779" s="56">
        <v>8.1417060219999993</v>
      </c>
      <c r="E779" s="56">
        <v>4.2700000000000004E-3</v>
      </c>
      <c r="F779" s="56">
        <v>6.1745680200000006</v>
      </c>
    </row>
    <row r="780" spans="1:6">
      <c r="A780" s="33">
        <v>776</v>
      </c>
      <c r="B780" s="34" t="s">
        <v>1378</v>
      </c>
      <c r="C780" s="56">
        <v>0</v>
      </c>
      <c r="D780" s="56">
        <v>0</v>
      </c>
      <c r="E780" s="56">
        <v>7.28E-3</v>
      </c>
      <c r="F780" s="56">
        <v>4.3487039999999997</v>
      </c>
    </row>
    <row r="781" spans="1:6">
      <c r="A781" s="55">
        <v>777</v>
      </c>
      <c r="B781" s="34" t="s">
        <v>3720</v>
      </c>
      <c r="C781" s="56">
        <v>0</v>
      </c>
      <c r="D781" s="56">
        <v>0</v>
      </c>
      <c r="E781" s="56">
        <v>7.2700000000000004E-3</v>
      </c>
      <c r="F781" s="56">
        <v>7.7218695999999998</v>
      </c>
    </row>
    <row r="782" spans="1:6">
      <c r="A782" s="33">
        <v>778</v>
      </c>
      <c r="B782" s="34" t="s">
        <v>1508</v>
      </c>
      <c r="C782" s="56">
        <v>0</v>
      </c>
      <c r="D782" s="56">
        <v>0</v>
      </c>
      <c r="E782" s="56">
        <v>7.26E-3</v>
      </c>
      <c r="F782" s="56">
        <v>3.6735982479999998</v>
      </c>
    </row>
    <row r="783" spans="1:6">
      <c r="A783" s="55">
        <v>779</v>
      </c>
      <c r="B783" s="34" t="s">
        <v>3721</v>
      </c>
      <c r="C783" s="56">
        <v>1.7600000000000001E-3</v>
      </c>
      <c r="D783" s="56">
        <v>3.594047899</v>
      </c>
      <c r="E783" s="56">
        <v>5.4999999999999997E-3</v>
      </c>
      <c r="F783" s="56">
        <v>2.6803421269999999</v>
      </c>
    </row>
    <row r="784" spans="1:6">
      <c r="A784" s="55">
        <v>780</v>
      </c>
      <c r="B784" s="34" t="s">
        <v>1074</v>
      </c>
      <c r="C784" s="56">
        <v>0</v>
      </c>
      <c r="D784" s="56">
        <v>0</v>
      </c>
      <c r="E784" s="56">
        <v>7.2300000000000003E-3</v>
      </c>
      <c r="F784" s="56">
        <v>1.9615639300000001</v>
      </c>
    </row>
    <row r="785" spans="1:6">
      <c r="A785" s="55">
        <v>781</v>
      </c>
      <c r="B785" s="34" t="s">
        <v>1923</v>
      </c>
      <c r="C785" s="56">
        <v>2.3900000000000002E-3</v>
      </c>
      <c r="D785" s="56">
        <v>9.1189288200000007</v>
      </c>
      <c r="E785" s="56">
        <v>4.8199999999999996E-3</v>
      </c>
      <c r="F785" s="56">
        <v>7.9443248999999998</v>
      </c>
    </row>
    <row r="786" spans="1:6">
      <c r="A786" s="33">
        <v>782</v>
      </c>
      <c r="B786" s="34" t="s">
        <v>1138</v>
      </c>
      <c r="C786" s="56">
        <v>2.7499999999999998E-3</v>
      </c>
      <c r="D786" s="56">
        <v>8.0812024739999995</v>
      </c>
      <c r="E786" s="56">
        <v>4.4400000000000004E-3</v>
      </c>
      <c r="F786" s="56">
        <v>2.067730831</v>
      </c>
    </row>
    <row r="787" spans="1:6">
      <c r="A787" s="55">
        <v>783</v>
      </c>
      <c r="B787" s="34" t="s">
        <v>3722</v>
      </c>
      <c r="C787" s="56">
        <v>0</v>
      </c>
      <c r="D787" s="56">
        <v>0</v>
      </c>
      <c r="E787" s="56">
        <v>7.11E-3</v>
      </c>
      <c r="F787" s="56">
        <v>4.3519648000000002</v>
      </c>
    </row>
    <row r="788" spans="1:6">
      <c r="A788" s="33">
        <v>784</v>
      </c>
      <c r="B788" s="34" t="s">
        <v>3723</v>
      </c>
      <c r="C788" s="56">
        <v>0</v>
      </c>
      <c r="D788" s="56">
        <v>0</v>
      </c>
      <c r="E788" s="56">
        <v>7.0800000000000004E-3</v>
      </c>
      <c r="F788" s="56">
        <v>2.0022747999999999</v>
      </c>
    </row>
    <row r="789" spans="1:6">
      <c r="A789" s="55">
        <v>785</v>
      </c>
      <c r="B789" s="34" t="s">
        <v>964</v>
      </c>
      <c r="C789" s="56">
        <v>1.6999999999999999E-3</v>
      </c>
      <c r="D789" s="56">
        <v>4.6372365549999994</v>
      </c>
      <c r="E789" s="56">
        <v>5.3200000000000001E-3</v>
      </c>
      <c r="F789" s="56">
        <v>5.9764969360000002</v>
      </c>
    </row>
    <row r="790" spans="1:6">
      <c r="A790" s="55">
        <v>786</v>
      </c>
      <c r="B790" s="34" t="s">
        <v>1492</v>
      </c>
      <c r="C790" s="56">
        <v>3.2299999999999998E-3</v>
      </c>
      <c r="D790" s="56">
        <v>6.0987861920000004</v>
      </c>
      <c r="E790" s="56">
        <v>3.7799999999999999E-3</v>
      </c>
      <c r="F790" s="56">
        <v>2.8184154000000001</v>
      </c>
    </row>
    <row r="791" spans="1:6">
      <c r="A791" s="55">
        <v>787</v>
      </c>
      <c r="B791" s="34" t="s">
        <v>3724</v>
      </c>
      <c r="C791" s="56">
        <v>2.33E-3</v>
      </c>
      <c r="D791" s="56">
        <v>3.6804391750000001</v>
      </c>
      <c r="E791" s="56">
        <v>4.6100000000000004E-3</v>
      </c>
      <c r="F791" s="56">
        <v>3.5354885999999999</v>
      </c>
    </row>
    <row r="792" spans="1:6">
      <c r="A792" s="33">
        <v>788</v>
      </c>
      <c r="B792" s="34" t="s">
        <v>822</v>
      </c>
      <c r="C792" s="56">
        <v>0</v>
      </c>
      <c r="D792" s="56">
        <v>0</v>
      </c>
      <c r="E792" s="56">
        <v>6.94E-3</v>
      </c>
      <c r="F792" s="56">
        <v>1.2844743000000001</v>
      </c>
    </row>
    <row r="793" spans="1:6">
      <c r="A793" s="55">
        <v>789</v>
      </c>
      <c r="B793" s="34" t="s">
        <v>1181</v>
      </c>
      <c r="C793" s="56">
        <v>1.01E-3</v>
      </c>
      <c r="D793" s="56">
        <v>1.8800387550000002</v>
      </c>
      <c r="E793" s="56">
        <v>5.8900000000000003E-3</v>
      </c>
      <c r="F793" s="56">
        <v>2.6696780960000002</v>
      </c>
    </row>
    <row r="794" spans="1:6">
      <c r="A794" s="33">
        <v>790</v>
      </c>
      <c r="B794" s="34" t="s">
        <v>1481</v>
      </c>
      <c r="C794" s="56">
        <v>2.5200000000000001E-3</v>
      </c>
      <c r="D794" s="56">
        <v>1.9898673359999999</v>
      </c>
      <c r="E794" s="56">
        <v>4.3699999999999998E-3</v>
      </c>
      <c r="F794" s="56">
        <v>1.7455202999999999</v>
      </c>
    </row>
    <row r="795" spans="1:6">
      <c r="A795" s="55">
        <v>791</v>
      </c>
      <c r="B795" s="34" t="s">
        <v>1402</v>
      </c>
      <c r="C795" s="56">
        <v>1.3799999999999999E-3</v>
      </c>
      <c r="D795" s="56">
        <v>1.88739072</v>
      </c>
      <c r="E795" s="56">
        <v>5.5100000000000001E-3</v>
      </c>
      <c r="F795" s="56">
        <v>4.2282824590000008</v>
      </c>
    </row>
    <row r="796" spans="1:6">
      <c r="A796" s="55">
        <v>792</v>
      </c>
      <c r="B796" s="34" t="s">
        <v>3725</v>
      </c>
      <c r="C796" s="56">
        <v>2.5400000000000002E-3</v>
      </c>
      <c r="D796" s="56">
        <v>1.2963974380000001</v>
      </c>
      <c r="E796" s="56">
        <v>4.3400000000000001E-3</v>
      </c>
      <c r="F796" s="56">
        <v>1.2249617640000001</v>
      </c>
    </row>
    <row r="797" spans="1:6">
      <c r="A797" s="55">
        <v>793</v>
      </c>
      <c r="B797" s="34" t="s">
        <v>727</v>
      </c>
      <c r="C797" s="56">
        <v>2.5699999999999998E-3</v>
      </c>
      <c r="D797" s="56">
        <v>2.5762925999999999</v>
      </c>
      <c r="E797" s="56">
        <v>4.2300000000000003E-3</v>
      </c>
      <c r="F797" s="56">
        <v>2.6796015999999998</v>
      </c>
    </row>
    <row r="798" spans="1:6">
      <c r="A798" s="33">
        <v>794</v>
      </c>
      <c r="B798" s="34" t="s">
        <v>1385</v>
      </c>
      <c r="C798" s="56">
        <v>2.47E-3</v>
      </c>
      <c r="D798" s="56">
        <v>3.4988408700000004</v>
      </c>
      <c r="E798" s="56">
        <v>4.3200000000000001E-3</v>
      </c>
      <c r="F798" s="56">
        <v>2.674299618</v>
      </c>
    </row>
    <row r="799" spans="1:6">
      <c r="A799" s="55">
        <v>795</v>
      </c>
      <c r="B799" s="34" t="s">
        <v>1070</v>
      </c>
      <c r="C799" s="56">
        <v>0</v>
      </c>
      <c r="D799" s="56">
        <v>0</v>
      </c>
      <c r="E799" s="56">
        <v>6.79E-3</v>
      </c>
      <c r="F799" s="56">
        <v>2.3772399000000002</v>
      </c>
    </row>
    <row r="800" spans="1:6">
      <c r="A800" s="33">
        <v>796</v>
      </c>
      <c r="B800" s="34" t="s">
        <v>1548</v>
      </c>
      <c r="C800" s="56">
        <v>2.4199999999999998E-3</v>
      </c>
      <c r="D800" s="56">
        <v>2.0454350370000003</v>
      </c>
      <c r="E800" s="56">
        <v>4.3699999999999998E-3</v>
      </c>
      <c r="F800" s="56">
        <v>3.4743692460000002</v>
      </c>
    </row>
    <row r="801" spans="1:6">
      <c r="A801" s="55">
        <v>797</v>
      </c>
      <c r="B801" s="34" t="s">
        <v>709</v>
      </c>
      <c r="C801" s="56">
        <v>3.5599999999999998E-3</v>
      </c>
      <c r="D801" s="56">
        <v>5.5414192550000001</v>
      </c>
      <c r="E801" s="56">
        <v>3.2299999999999998E-3</v>
      </c>
      <c r="F801" s="56">
        <v>3.2489487550000002</v>
      </c>
    </row>
    <row r="802" spans="1:6">
      <c r="A802" s="55">
        <v>798</v>
      </c>
      <c r="B802" s="34" t="s">
        <v>1643</v>
      </c>
      <c r="C802" s="56">
        <v>5.1200000000000004E-3</v>
      </c>
      <c r="D802" s="56">
        <v>3.9511391579999997</v>
      </c>
      <c r="E802" s="56">
        <v>1.66E-3</v>
      </c>
      <c r="F802" s="56">
        <v>0.60183455699999999</v>
      </c>
    </row>
    <row r="803" spans="1:6">
      <c r="A803" s="55">
        <v>799</v>
      </c>
      <c r="B803" s="34" t="s">
        <v>1315</v>
      </c>
      <c r="C803" s="56">
        <v>2.3999999999999998E-3</v>
      </c>
      <c r="D803" s="56">
        <v>3.652276949</v>
      </c>
      <c r="E803" s="56">
        <v>4.3699999999999998E-3</v>
      </c>
      <c r="F803" s="56">
        <v>2.1484624000000001</v>
      </c>
    </row>
    <row r="804" spans="1:6">
      <c r="A804" s="33">
        <v>800</v>
      </c>
      <c r="B804" s="34" t="s">
        <v>1678</v>
      </c>
      <c r="C804" s="56">
        <v>1.5E-3</v>
      </c>
      <c r="D804" s="56">
        <v>2.1058091000000001</v>
      </c>
      <c r="E804" s="56">
        <v>5.2500000000000003E-3</v>
      </c>
      <c r="F804" s="56">
        <v>1.7909168</v>
      </c>
    </row>
    <row r="805" spans="1:6">
      <c r="A805" s="55">
        <v>801</v>
      </c>
      <c r="B805" s="34" t="s">
        <v>1712</v>
      </c>
      <c r="C805" s="56">
        <v>1.5499999999999999E-3</v>
      </c>
      <c r="D805" s="56">
        <v>2.4225450999999998</v>
      </c>
      <c r="E805" s="56">
        <v>5.1700000000000001E-3</v>
      </c>
      <c r="F805" s="56">
        <v>1.3613074999999999</v>
      </c>
    </row>
    <row r="806" spans="1:6">
      <c r="A806" s="33">
        <v>802</v>
      </c>
      <c r="B806" s="34" t="s">
        <v>1513</v>
      </c>
      <c r="C806" s="56">
        <v>3.3E-3</v>
      </c>
      <c r="D806" s="56">
        <v>2.7376625909999999</v>
      </c>
      <c r="E806" s="56">
        <v>3.4199999999999999E-3</v>
      </c>
      <c r="F806" s="56">
        <v>1.5184607999999999</v>
      </c>
    </row>
    <row r="807" spans="1:6">
      <c r="A807" s="55">
        <v>803</v>
      </c>
      <c r="B807" s="34" t="s">
        <v>1188</v>
      </c>
      <c r="C807" s="56">
        <v>1.9E-3</v>
      </c>
      <c r="D807" s="56">
        <v>1.0601475149999999</v>
      </c>
      <c r="E807" s="56">
        <v>4.8199999999999996E-3</v>
      </c>
      <c r="F807" s="56">
        <v>1.5014862</v>
      </c>
    </row>
    <row r="808" spans="1:6">
      <c r="A808" s="55">
        <v>804</v>
      </c>
      <c r="B808" s="34" t="s">
        <v>754</v>
      </c>
      <c r="C808" s="56">
        <v>3.5000000000000001E-3</v>
      </c>
      <c r="D808" s="56">
        <v>2.0352413359999999</v>
      </c>
      <c r="E808" s="56">
        <v>3.2100000000000002E-3</v>
      </c>
      <c r="F808" s="56">
        <v>2.5006998999999999</v>
      </c>
    </row>
    <row r="809" spans="1:6">
      <c r="A809" s="55">
        <v>805</v>
      </c>
      <c r="B809" s="34" t="s">
        <v>929</v>
      </c>
      <c r="C809" s="56">
        <v>1.41E-3</v>
      </c>
      <c r="D809" s="56">
        <v>0.86948150000000002</v>
      </c>
      <c r="E809" s="56">
        <v>5.28E-3</v>
      </c>
      <c r="F809" s="56">
        <v>2.8021389059999997</v>
      </c>
    </row>
    <row r="810" spans="1:6">
      <c r="A810" s="33">
        <v>806</v>
      </c>
      <c r="B810" s="34" t="s">
        <v>1626</v>
      </c>
      <c r="C810" s="56">
        <v>2.2499999999999998E-3</v>
      </c>
      <c r="D810" s="56">
        <v>1.8785311920000001</v>
      </c>
      <c r="E810" s="56">
        <v>4.3899999999999998E-3</v>
      </c>
      <c r="F810" s="56">
        <v>1.275601</v>
      </c>
    </row>
    <row r="811" spans="1:6">
      <c r="A811" s="55">
        <v>807</v>
      </c>
      <c r="B811" s="34" t="s">
        <v>1514</v>
      </c>
      <c r="C811" s="56">
        <v>1.6800000000000001E-3</v>
      </c>
      <c r="D811" s="56">
        <v>1.3749391</v>
      </c>
      <c r="E811" s="56">
        <v>4.9300000000000004E-3</v>
      </c>
      <c r="F811" s="56">
        <v>3.351067434</v>
      </c>
    </row>
    <row r="812" spans="1:6">
      <c r="A812" s="33">
        <v>808</v>
      </c>
      <c r="B812" s="34" t="s">
        <v>1170</v>
      </c>
      <c r="C812" s="56">
        <v>2.3700000000000001E-3</v>
      </c>
      <c r="D812" s="56">
        <v>2.1925599</v>
      </c>
      <c r="E812" s="56">
        <v>4.2399999999999998E-3</v>
      </c>
      <c r="F812" s="56">
        <v>2.4577971999999999</v>
      </c>
    </row>
    <row r="813" spans="1:6">
      <c r="A813" s="55">
        <v>809</v>
      </c>
      <c r="B813" s="34" t="s">
        <v>1751</v>
      </c>
      <c r="C813" s="56">
        <v>1.32E-3</v>
      </c>
      <c r="D813" s="56">
        <v>0.95149130000000004</v>
      </c>
      <c r="E813" s="56">
        <v>5.2399999999999999E-3</v>
      </c>
      <c r="F813" s="56">
        <v>2.5125723449999997</v>
      </c>
    </row>
    <row r="814" spans="1:6">
      <c r="A814" s="55">
        <v>810</v>
      </c>
      <c r="B814" s="34" t="s">
        <v>1079</v>
      </c>
      <c r="C814" s="56">
        <v>4.0299999999999997E-3</v>
      </c>
      <c r="D814" s="56">
        <v>5.3173839000000003</v>
      </c>
      <c r="E814" s="56">
        <v>2.49E-3</v>
      </c>
      <c r="F814" s="56">
        <v>14.369886450999999</v>
      </c>
    </row>
    <row r="815" spans="1:6">
      <c r="A815" s="55">
        <v>811</v>
      </c>
      <c r="B815" s="34" t="s">
        <v>3726</v>
      </c>
      <c r="C815" s="56">
        <v>2.4399999999999999E-3</v>
      </c>
      <c r="D815" s="56">
        <v>4.0601622530000006</v>
      </c>
      <c r="E815" s="56">
        <v>4.0299999999999997E-3</v>
      </c>
      <c r="F815" s="56">
        <v>3.5169044999999999</v>
      </c>
    </row>
    <row r="816" spans="1:6">
      <c r="A816" s="33">
        <v>812</v>
      </c>
      <c r="B816" s="34" t="s">
        <v>771</v>
      </c>
      <c r="C816" s="56">
        <v>0</v>
      </c>
      <c r="D816" s="56">
        <v>0</v>
      </c>
      <c r="E816" s="56">
        <v>6.4700000000000001E-3</v>
      </c>
      <c r="F816" s="56">
        <v>7.4526267500000003</v>
      </c>
    </row>
    <row r="817" spans="1:6">
      <c r="A817" s="55">
        <v>813</v>
      </c>
      <c r="B817" s="34" t="s">
        <v>1685</v>
      </c>
      <c r="C817" s="56">
        <v>2.97E-3</v>
      </c>
      <c r="D817" s="56">
        <v>6.22491884</v>
      </c>
      <c r="E817" s="56">
        <v>3.4199999999999999E-3</v>
      </c>
      <c r="F817" s="56">
        <v>4.4347491579999998</v>
      </c>
    </row>
    <row r="818" spans="1:6">
      <c r="A818" s="33">
        <v>814</v>
      </c>
      <c r="B818" s="34" t="s">
        <v>1064</v>
      </c>
      <c r="C818" s="56">
        <v>1.33E-3</v>
      </c>
      <c r="D818" s="56">
        <v>3.8201432249999998</v>
      </c>
      <c r="E818" s="56">
        <v>4.8700000000000002E-3</v>
      </c>
      <c r="F818" s="56">
        <v>5.0374579509999995</v>
      </c>
    </row>
    <row r="819" spans="1:6">
      <c r="A819" s="55">
        <v>815</v>
      </c>
      <c r="B819" s="34" t="s">
        <v>958</v>
      </c>
      <c r="C819" s="56">
        <v>0</v>
      </c>
      <c r="D819" s="56">
        <v>0</v>
      </c>
      <c r="E819" s="56">
        <v>6.1700000000000001E-3</v>
      </c>
      <c r="F819" s="56">
        <v>7.5174604260000004</v>
      </c>
    </row>
    <row r="820" spans="1:6">
      <c r="A820" s="55">
        <v>816</v>
      </c>
      <c r="B820" s="34" t="s">
        <v>1501</v>
      </c>
      <c r="C820" s="56">
        <v>2.8400000000000001E-3</v>
      </c>
      <c r="D820" s="56">
        <v>3.4840411709999999</v>
      </c>
      <c r="E820" s="56">
        <v>3.31E-3</v>
      </c>
      <c r="F820" s="56">
        <v>2.4336424800000001</v>
      </c>
    </row>
    <row r="821" spans="1:6">
      <c r="A821" s="55">
        <v>817</v>
      </c>
      <c r="B821" s="34" t="s">
        <v>1309</v>
      </c>
      <c r="C821" s="56">
        <v>1.25E-3</v>
      </c>
      <c r="D821" s="56">
        <v>0.86133380000000004</v>
      </c>
      <c r="E821" s="56">
        <v>4.8799999999999998E-3</v>
      </c>
      <c r="F821" s="56">
        <v>1.8665166550000001</v>
      </c>
    </row>
    <row r="822" spans="1:6">
      <c r="A822" s="33">
        <v>818</v>
      </c>
      <c r="B822" s="34" t="s">
        <v>1222</v>
      </c>
      <c r="C822" s="56">
        <v>1.5200000000000001E-3</v>
      </c>
      <c r="D822" s="56">
        <v>1.5544743000000001</v>
      </c>
      <c r="E822" s="56">
        <v>4.5300000000000002E-3</v>
      </c>
      <c r="F822" s="56">
        <v>1.4938359999999999</v>
      </c>
    </row>
    <row r="823" spans="1:6">
      <c r="A823" s="55">
        <v>819</v>
      </c>
      <c r="B823" s="34" t="s">
        <v>1280</v>
      </c>
      <c r="C823" s="56">
        <v>1.1000000000000001E-3</v>
      </c>
      <c r="D823" s="56">
        <v>1.5197346</v>
      </c>
      <c r="E823" s="56">
        <v>4.9399999999999999E-3</v>
      </c>
      <c r="F823" s="56">
        <v>2.6822838999999998</v>
      </c>
    </row>
    <row r="824" spans="1:6">
      <c r="A824" s="33">
        <v>820</v>
      </c>
      <c r="B824" s="34" t="s">
        <v>1580</v>
      </c>
      <c r="C824" s="56">
        <v>2.8E-3</v>
      </c>
      <c r="D824" s="56">
        <v>1.0791857949999999</v>
      </c>
      <c r="E824" s="56">
        <v>3.2299999999999998E-3</v>
      </c>
      <c r="F824" s="56">
        <v>1.5362362270000001</v>
      </c>
    </row>
    <row r="825" spans="1:6">
      <c r="A825" s="55">
        <v>821</v>
      </c>
      <c r="B825" s="34" t="s">
        <v>3727</v>
      </c>
      <c r="C825" s="56">
        <v>3.8400000000000001E-3</v>
      </c>
      <c r="D825" s="56">
        <v>9.6373308400000006</v>
      </c>
      <c r="E825" s="56">
        <v>2.1800000000000001E-3</v>
      </c>
      <c r="F825" s="56">
        <v>2.1100263260000003</v>
      </c>
    </row>
    <row r="826" spans="1:6">
      <c r="A826" s="55">
        <v>822</v>
      </c>
      <c r="B826" s="34" t="s">
        <v>1052</v>
      </c>
      <c r="C826" s="56">
        <v>2.5500000000000002E-3</v>
      </c>
      <c r="D826" s="56">
        <v>8.5949870480000001</v>
      </c>
      <c r="E826" s="56">
        <v>3.4399999999999999E-3</v>
      </c>
      <c r="F826" s="56">
        <v>8.0512943999999997</v>
      </c>
    </row>
    <row r="827" spans="1:6">
      <c r="A827" s="55">
        <v>823</v>
      </c>
      <c r="B827" s="34" t="s">
        <v>1526</v>
      </c>
      <c r="C827" s="56">
        <v>1.64E-3</v>
      </c>
      <c r="D827" s="56">
        <v>1.8534795030000002</v>
      </c>
      <c r="E827" s="56">
        <v>4.3499999999999997E-3</v>
      </c>
      <c r="F827" s="56">
        <v>3.161153514</v>
      </c>
    </row>
    <row r="828" spans="1:6">
      <c r="A828" s="33">
        <v>824</v>
      </c>
      <c r="B828" s="34" t="s">
        <v>799</v>
      </c>
      <c r="C828" s="56">
        <v>0</v>
      </c>
      <c r="D828" s="56">
        <v>0</v>
      </c>
      <c r="E828" s="56">
        <v>5.9899999999999997E-3</v>
      </c>
      <c r="F828" s="56">
        <v>2.9537205000000002</v>
      </c>
    </row>
    <row r="829" spans="1:6">
      <c r="A829" s="55">
        <v>825</v>
      </c>
      <c r="B829" s="34" t="s">
        <v>1566</v>
      </c>
      <c r="C829" s="56">
        <v>1.58E-3</v>
      </c>
      <c r="D829" s="56">
        <v>1.963616257</v>
      </c>
      <c r="E829" s="56">
        <v>4.4000000000000003E-3</v>
      </c>
      <c r="F829" s="56">
        <v>2.5801196000000002</v>
      </c>
    </row>
    <row r="830" spans="1:6">
      <c r="A830" s="33">
        <v>826</v>
      </c>
      <c r="B830" s="34" t="s">
        <v>1297</v>
      </c>
      <c r="C830" s="56">
        <v>2.4499999999999999E-3</v>
      </c>
      <c r="D830" s="56">
        <v>3.2079608999999998</v>
      </c>
      <c r="E830" s="56">
        <v>3.5300000000000002E-3</v>
      </c>
      <c r="F830" s="56">
        <v>2.5118398000000002</v>
      </c>
    </row>
    <row r="831" spans="1:6">
      <c r="A831" s="55">
        <v>827</v>
      </c>
      <c r="B831" s="34" t="s">
        <v>953</v>
      </c>
      <c r="C831" s="56">
        <v>1.89E-3</v>
      </c>
      <c r="D831" s="56">
        <v>3.24392755</v>
      </c>
      <c r="E831" s="56">
        <v>4.0600000000000002E-3</v>
      </c>
      <c r="F831" s="56">
        <v>4.3604291810000007</v>
      </c>
    </row>
    <row r="832" spans="1:6">
      <c r="A832" s="55">
        <v>828</v>
      </c>
      <c r="B832" s="34" t="s">
        <v>3728</v>
      </c>
      <c r="C832" s="56">
        <v>0</v>
      </c>
      <c r="D832" s="56">
        <v>0</v>
      </c>
      <c r="E832" s="56">
        <v>5.8700000000000002E-3</v>
      </c>
      <c r="F832" s="56">
        <v>5.3563945500000001</v>
      </c>
    </row>
    <row r="833" spans="1:6">
      <c r="A833" s="55">
        <v>829</v>
      </c>
      <c r="B833" s="34" t="s">
        <v>824</v>
      </c>
      <c r="C833" s="56">
        <v>1.5E-3</v>
      </c>
      <c r="D833" s="56">
        <v>2.2412489</v>
      </c>
      <c r="E833" s="56">
        <v>4.3600000000000002E-3</v>
      </c>
      <c r="F833" s="56">
        <v>5.4291207999999997</v>
      </c>
    </row>
    <row r="834" spans="1:6">
      <c r="A834" s="33">
        <v>830</v>
      </c>
      <c r="B834" s="34" t="s">
        <v>1730</v>
      </c>
      <c r="C834" s="56">
        <v>1.81E-3</v>
      </c>
      <c r="D834" s="56">
        <v>2.3800648</v>
      </c>
      <c r="E834" s="56">
        <v>4.0299999999999997E-3</v>
      </c>
      <c r="F834" s="56">
        <v>1.8691826</v>
      </c>
    </row>
    <row r="835" spans="1:6">
      <c r="A835" s="55">
        <v>831</v>
      </c>
      <c r="B835" s="34" t="s">
        <v>1659</v>
      </c>
      <c r="C835" s="56">
        <v>0</v>
      </c>
      <c r="D835" s="56">
        <v>0</v>
      </c>
      <c r="E835" s="56">
        <v>5.8399999999999997E-3</v>
      </c>
      <c r="F835" s="56">
        <v>8.5310758</v>
      </c>
    </row>
    <row r="836" spans="1:6">
      <c r="A836" s="33">
        <v>832</v>
      </c>
      <c r="B836" s="34" t="s">
        <v>1648</v>
      </c>
      <c r="C836" s="56">
        <v>3.0100000000000001E-3</v>
      </c>
      <c r="D836" s="56">
        <v>7.9570180180000003</v>
      </c>
      <c r="E836" s="56">
        <v>2.82E-3</v>
      </c>
      <c r="F836" s="56">
        <v>3.2569205999999999</v>
      </c>
    </row>
    <row r="837" spans="1:6">
      <c r="A837" s="55">
        <v>833</v>
      </c>
      <c r="B837" s="34" t="s">
        <v>1334</v>
      </c>
      <c r="C837" s="56">
        <v>8.8999999999999995E-4</v>
      </c>
      <c r="D837" s="56">
        <v>0.97042620000000002</v>
      </c>
      <c r="E837" s="56">
        <v>4.9199999999999999E-3</v>
      </c>
      <c r="F837" s="56">
        <v>1.1154872</v>
      </c>
    </row>
    <row r="838" spans="1:6">
      <c r="A838" s="55">
        <v>834</v>
      </c>
      <c r="B838" s="34" t="s">
        <v>1742</v>
      </c>
      <c r="C838" s="56">
        <v>1.5900000000000001E-3</v>
      </c>
      <c r="D838" s="56">
        <v>1.786384773</v>
      </c>
      <c r="E838" s="56">
        <v>4.1999999999999997E-3</v>
      </c>
      <c r="F838" s="56">
        <v>1.9554827429999999</v>
      </c>
    </row>
    <row r="839" spans="1:6">
      <c r="A839" s="55">
        <v>835</v>
      </c>
      <c r="B839" s="34" t="s">
        <v>3729</v>
      </c>
      <c r="C839" s="56">
        <v>1.9E-3</v>
      </c>
      <c r="D839" s="56">
        <v>8.4381830000000004</v>
      </c>
      <c r="E839" s="56">
        <v>3.8500000000000001E-3</v>
      </c>
      <c r="F839" s="56">
        <v>4.0169262000000003</v>
      </c>
    </row>
    <row r="840" spans="1:6">
      <c r="A840" s="33">
        <v>836</v>
      </c>
      <c r="B840" s="34" t="s">
        <v>451</v>
      </c>
      <c r="C840" s="56">
        <v>0</v>
      </c>
      <c r="D840" s="56">
        <v>0</v>
      </c>
      <c r="E840" s="56">
        <v>5.7099999999999998E-3</v>
      </c>
      <c r="F840" s="56">
        <v>3.6389281520000005</v>
      </c>
    </row>
    <row r="841" spans="1:6">
      <c r="A841" s="55">
        <v>837</v>
      </c>
      <c r="B841" s="34" t="s">
        <v>1339</v>
      </c>
      <c r="C841" s="56">
        <v>1.8500000000000001E-3</v>
      </c>
      <c r="D841" s="56">
        <v>1.8019545420000003</v>
      </c>
      <c r="E841" s="56">
        <v>3.8400000000000001E-3</v>
      </c>
      <c r="F841" s="56">
        <v>3.8019229200000004</v>
      </c>
    </row>
    <row r="842" spans="1:6">
      <c r="A842" s="33">
        <v>838</v>
      </c>
      <c r="B842" s="34" t="s">
        <v>1393</v>
      </c>
      <c r="C842" s="56">
        <v>1.2600000000000001E-3</v>
      </c>
      <c r="D842" s="56">
        <v>1.1460084349999999</v>
      </c>
      <c r="E842" s="56">
        <v>4.4099999999999999E-3</v>
      </c>
      <c r="F842" s="56">
        <v>1.4294823400000001</v>
      </c>
    </row>
    <row r="843" spans="1:6">
      <c r="A843" s="55">
        <v>839</v>
      </c>
      <c r="B843" s="34" t="s">
        <v>3730</v>
      </c>
      <c r="C843" s="56">
        <v>2.4599999999999999E-3</v>
      </c>
      <c r="D843" s="56">
        <v>2.0534916999999999</v>
      </c>
      <c r="E843" s="56">
        <v>3.2000000000000002E-3</v>
      </c>
      <c r="F843" s="56">
        <v>2.455457183</v>
      </c>
    </row>
    <row r="844" spans="1:6">
      <c r="A844" s="55">
        <v>840</v>
      </c>
      <c r="B844" s="34" t="s">
        <v>1617</v>
      </c>
      <c r="C844" s="56">
        <v>2.6800000000000001E-3</v>
      </c>
      <c r="D844" s="56">
        <v>1.1582652199999999</v>
      </c>
      <c r="E844" s="56">
        <v>2.9499999999999999E-3</v>
      </c>
      <c r="F844" s="56">
        <v>1.2243875</v>
      </c>
    </row>
    <row r="845" spans="1:6">
      <c r="A845" s="55">
        <v>841</v>
      </c>
      <c r="B845" s="34" t="s">
        <v>3731</v>
      </c>
      <c r="C845" s="56">
        <v>2.0899999999999998E-3</v>
      </c>
      <c r="D845" s="56">
        <v>11.178012244</v>
      </c>
      <c r="E845" s="56">
        <v>3.5200000000000001E-3</v>
      </c>
      <c r="F845" s="56">
        <v>3.5015303810000002</v>
      </c>
    </row>
    <row r="846" spans="1:6">
      <c r="A846" s="33">
        <v>842</v>
      </c>
      <c r="B846" s="34" t="s">
        <v>814</v>
      </c>
      <c r="C846" s="56">
        <v>0</v>
      </c>
      <c r="D846" s="56">
        <v>0</v>
      </c>
      <c r="E846" s="56">
        <v>5.5999999999999999E-3</v>
      </c>
      <c r="F846" s="56">
        <v>1.5398273</v>
      </c>
    </row>
    <row r="847" spans="1:6">
      <c r="A847" s="55">
        <v>843</v>
      </c>
      <c r="B847" s="34" t="s">
        <v>1814</v>
      </c>
      <c r="C847" s="56">
        <v>2.14E-3</v>
      </c>
      <c r="D847" s="56">
        <v>2.4850845000000001</v>
      </c>
      <c r="E847" s="56">
        <v>3.4399999999999999E-3</v>
      </c>
      <c r="F847" s="56">
        <v>2.665467</v>
      </c>
    </row>
    <row r="848" spans="1:6">
      <c r="A848" s="33">
        <v>844</v>
      </c>
      <c r="B848" s="34" t="s">
        <v>1115</v>
      </c>
      <c r="C848" s="56">
        <v>2.49E-3</v>
      </c>
      <c r="D848" s="56">
        <v>5.8436072939999999</v>
      </c>
      <c r="E848" s="56">
        <v>3.0799999999999998E-3</v>
      </c>
      <c r="F848" s="56">
        <v>3.9466798999999999</v>
      </c>
    </row>
    <row r="849" spans="1:6">
      <c r="A849" s="55">
        <v>845</v>
      </c>
      <c r="B849" s="34" t="s">
        <v>1417</v>
      </c>
      <c r="C849" s="56">
        <v>8.9999999999999998E-4</v>
      </c>
      <c r="D849" s="56">
        <v>2.2239171999999998</v>
      </c>
      <c r="E849" s="56">
        <v>4.6600000000000001E-3</v>
      </c>
      <c r="F849" s="56">
        <v>1.7191495000000001</v>
      </c>
    </row>
    <row r="850" spans="1:6">
      <c r="A850" s="55">
        <v>846</v>
      </c>
      <c r="B850" s="34" t="s">
        <v>3732</v>
      </c>
      <c r="C850" s="56">
        <v>2.48E-3</v>
      </c>
      <c r="D850" s="56">
        <v>10.443900809000001</v>
      </c>
      <c r="E850" s="56">
        <v>3.0699999999999998E-3</v>
      </c>
      <c r="F850" s="56">
        <v>5.4901228880000001</v>
      </c>
    </row>
    <row r="851" spans="1:6">
      <c r="A851" s="55">
        <v>847</v>
      </c>
      <c r="B851" s="34" t="s">
        <v>1551</v>
      </c>
      <c r="C851" s="56">
        <v>2.49E-3</v>
      </c>
      <c r="D851" s="56">
        <v>0.692053472</v>
      </c>
      <c r="E851" s="56">
        <v>3.0500000000000002E-3</v>
      </c>
      <c r="F851" s="56">
        <v>1.2606579</v>
      </c>
    </row>
    <row r="852" spans="1:6">
      <c r="A852" s="33">
        <v>848</v>
      </c>
      <c r="B852" s="34" t="s">
        <v>1635</v>
      </c>
      <c r="C852" s="56">
        <v>1.6299999999999999E-3</v>
      </c>
      <c r="D852" s="56">
        <v>1.312951612</v>
      </c>
      <c r="E852" s="56">
        <v>3.9100000000000003E-3</v>
      </c>
      <c r="F852" s="56">
        <v>0.98620471999999992</v>
      </c>
    </row>
    <row r="853" spans="1:6">
      <c r="A853" s="55">
        <v>849</v>
      </c>
      <c r="B853" s="34" t="s">
        <v>1654</v>
      </c>
      <c r="C853" s="56">
        <v>1.33E-3</v>
      </c>
      <c r="D853" s="56">
        <v>3.0895224319999999</v>
      </c>
      <c r="E853" s="56">
        <v>4.1900000000000001E-3</v>
      </c>
      <c r="F853" s="56">
        <v>3.0270991</v>
      </c>
    </row>
    <row r="854" spans="1:6">
      <c r="A854" s="33">
        <v>850</v>
      </c>
      <c r="B854" s="34" t="s">
        <v>1713</v>
      </c>
      <c r="C854" s="56">
        <v>3.0999999999999999E-3</v>
      </c>
      <c r="D854" s="56">
        <v>5.736879031</v>
      </c>
      <c r="E854" s="56">
        <v>2.3700000000000001E-3</v>
      </c>
      <c r="F854" s="56">
        <v>3.2825843799999999</v>
      </c>
    </row>
    <row r="855" spans="1:6">
      <c r="A855" s="55">
        <v>851</v>
      </c>
      <c r="B855" s="34" t="s">
        <v>3733</v>
      </c>
      <c r="C855" s="56">
        <v>2.7299999999999998E-3</v>
      </c>
      <c r="D855" s="56">
        <v>6.5701013609999999</v>
      </c>
      <c r="E855" s="56">
        <v>2.7399999999999998E-3</v>
      </c>
      <c r="F855" s="56">
        <v>4.7208549509999997</v>
      </c>
    </row>
    <row r="856" spans="1:6">
      <c r="A856" s="55">
        <v>852</v>
      </c>
      <c r="B856" s="34" t="s">
        <v>1614</v>
      </c>
      <c r="C856" s="56">
        <v>1.0399999999999999E-3</v>
      </c>
      <c r="D856" s="56">
        <v>4.0572077999999996</v>
      </c>
      <c r="E856" s="56">
        <v>4.4099999999999999E-3</v>
      </c>
      <c r="F856" s="56">
        <v>3.5950475000000002</v>
      </c>
    </row>
    <row r="857" spans="1:6">
      <c r="A857" s="55">
        <v>853</v>
      </c>
      <c r="B857" s="34" t="s">
        <v>1104</v>
      </c>
      <c r="C857" s="56">
        <v>0</v>
      </c>
      <c r="D857" s="56">
        <v>0</v>
      </c>
      <c r="E857" s="56">
        <v>5.4200000000000003E-3</v>
      </c>
      <c r="F857" s="56">
        <v>3.6596088959999999</v>
      </c>
    </row>
    <row r="858" spans="1:6">
      <c r="A858" s="33">
        <v>854</v>
      </c>
      <c r="B858" s="34" t="s">
        <v>3734</v>
      </c>
      <c r="C858" s="56">
        <v>2.8900000000000002E-3</v>
      </c>
      <c r="D858" s="56">
        <v>8.9003046880000003</v>
      </c>
      <c r="E858" s="56">
        <v>2.5300000000000001E-3</v>
      </c>
      <c r="F858" s="56">
        <v>3.4559343180000002</v>
      </c>
    </row>
    <row r="859" spans="1:6">
      <c r="A859" s="55">
        <v>855</v>
      </c>
      <c r="B859" s="34" t="s">
        <v>1383</v>
      </c>
      <c r="C859" s="56">
        <v>1.2999999999999999E-3</v>
      </c>
      <c r="D859" s="56">
        <v>2.5529066999999999</v>
      </c>
      <c r="E859" s="56">
        <v>4.1099999999999999E-3</v>
      </c>
      <c r="F859" s="56">
        <v>2.7466549360000001</v>
      </c>
    </row>
    <row r="860" spans="1:6">
      <c r="A860" s="33">
        <v>856</v>
      </c>
      <c r="B860" s="34" t="s">
        <v>1406</v>
      </c>
      <c r="C860" s="56">
        <v>1.2999999999999999E-4</v>
      </c>
      <c r="D860" s="56">
        <v>8.0365741000000004E-2</v>
      </c>
      <c r="E860" s="56">
        <v>5.2599999999999999E-3</v>
      </c>
      <c r="F860" s="56">
        <v>10.1753391</v>
      </c>
    </row>
    <row r="861" spans="1:6">
      <c r="A861" s="55">
        <v>857</v>
      </c>
      <c r="B861" s="34" t="s">
        <v>1883</v>
      </c>
      <c r="C861" s="56">
        <v>2.48E-3</v>
      </c>
      <c r="D861" s="56">
        <v>2.3888932999999999</v>
      </c>
      <c r="E861" s="56">
        <v>2.8500000000000001E-3</v>
      </c>
      <c r="F861" s="56">
        <v>2.7311372</v>
      </c>
    </row>
    <row r="862" spans="1:6">
      <c r="A862" s="55">
        <v>858</v>
      </c>
      <c r="B862" s="34" t="s">
        <v>1693</v>
      </c>
      <c r="C862" s="56">
        <v>6.6E-4</v>
      </c>
      <c r="D862" s="56">
        <v>0.80932812499999995</v>
      </c>
      <c r="E862" s="56">
        <v>4.6600000000000001E-3</v>
      </c>
      <c r="F862" s="56">
        <v>6.4699916999999996</v>
      </c>
    </row>
    <row r="863" spans="1:6">
      <c r="A863" s="55">
        <v>859</v>
      </c>
      <c r="B863" s="34" t="s">
        <v>811</v>
      </c>
      <c r="C863" s="56">
        <v>3.0599999999999998E-3</v>
      </c>
      <c r="D863" s="56">
        <v>5.7917530409999998</v>
      </c>
      <c r="E863" s="56">
        <v>2.2300000000000002E-3</v>
      </c>
      <c r="F863" s="56">
        <v>6.3732901719999999</v>
      </c>
    </row>
    <row r="864" spans="1:6">
      <c r="A864" s="33">
        <v>860</v>
      </c>
      <c r="B864" s="34" t="s">
        <v>3735</v>
      </c>
      <c r="C864" s="56">
        <v>0</v>
      </c>
      <c r="D864" s="56">
        <v>0</v>
      </c>
      <c r="E864" s="56">
        <v>5.28E-3</v>
      </c>
      <c r="F864" s="56">
        <v>1.7683717999999999</v>
      </c>
    </row>
    <row r="865" spans="1:6">
      <c r="A865" s="55">
        <v>861</v>
      </c>
      <c r="B865" s="34" t="s">
        <v>1253</v>
      </c>
      <c r="C865" s="56">
        <v>1.7700000000000001E-3</v>
      </c>
      <c r="D865" s="56">
        <v>0.78097620000000001</v>
      </c>
      <c r="E865" s="56">
        <v>3.5100000000000001E-3</v>
      </c>
      <c r="F865" s="56">
        <v>1.7607586319999999</v>
      </c>
    </row>
    <row r="866" spans="1:6">
      <c r="A866" s="33">
        <v>862</v>
      </c>
      <c r="B866" s="34" t="s">
        <v>1582</v>
      </c>
      <c r="C866" s="56">
        <v>2.4299999999999999E-3</v>
      </c>
      <c r="D866" s="56">
        <v>2.852096</v>
      </c>
      <c r="E866" s="56">
        <v>2.8400000000000001E-3</v>
      </c>
      <c r="F866" s="56">
        <v>1.8714489999999999</v>
      </c>
    </row>
    <row r="867" spans="1:6">
      <c r="A867" s="55">
        <v>863</v>
      </c>
      <c r="B867" s="34" t="s">
        <v>1011</v>
      </c>
      <c r="C867" s="56">
        <v>2.49E-3</v>
      </c>
      <c r="D867" s="56">
        <v>2.7058730199999999</v>
      </c>
      <c r="E867" s="56">
        <v>2.7799999999999999E-3</v>
      </c>
      <c r="F867" s="56">
        <v>1.37348895</v>
      </c>
    </row>
    <row r="868" spans="1:6">
      <c r="A868" s="55">
        <v>864</v>
      </c>
      <c r="B868" s="34" t="s">
        <v>1458</v>
      </c>
      <c r="C868" s="56">
        <v>1.3500000000000001E-3</v>
      </c>
      <c r="D868" s="56">
        <v>4.5995398340000007</v>
      </c>
      <c r="E868" s="56">
        <v>3.8999999999999998E-3</v>
      </c>
      <c r="F868" s="56">
        <v>2.9095816000000001</v>
      </c>
    </row>
    <row r="869" spans="1:6">
      <c r="A869" s="55">
        <v>865</v>
      </c>
      <c r="B869" s="34" t="s">
        <v>1068</v>
      </c>
      <c r="C869" s="56">
        <v>0</v>
      </c>
      <c r="D869" s="56">
        <v>0</v>
      </c>
      <c r="E869" s="56">
        <v>5.2199999999999998E-3</v>
      </c>
      <c r="F869" s="56">
        <v>2.6815039999999999</v>
      </c>
    </row>
    <row r="870" spans="1:6">
      <c r="A870" s="33">
        <v>866</v>
      </c>
      <c r="B870" s="34" t="s">
        <v>1831</v>
      </c>
      <c r="C870" s="56">
        <v>1.07E-3</v>
      </c>
      <c r="D870" s="56">
        <v>0.81896380000000002</v>
      </c>
      <c r="E870" s="56">
        <v>4.0699999999999998E-3</v>
      </c>
      <c r="F870" s="56">
        <v>1.1401605400000001</v>
      </c>
    </row>
    <row r="871" spans="1:6">
      <c r="A871" s="55">
        <v>867</v>
      </c>
      <c r="B871" s="34" t="s">
        <v>770</v>
      </c>
      <c r="C871" s="56">
        <v>2.65E-3</v>
      </c>
      <c r="D871" s="56">
        <v>2.4529746659999998</v>
      </c>
      <c r="E871" s="56">
        <v>2.4499999999999999E-3</v>
      </c>
      <c r="F871" s="56">
        <v>1.0401910910000001</v>
      </c>
    </row>
    <row r="872" spans="1:6">
      <c r="A872" s="33">
        <v>868</v>
      </c>
      <c r="B872" s="34" t="s">
        <v>1694</v>
      </c>
      <c r="C872" s="56">
        <v>0</v>
      </c>
      <c r="D872" s="56">
        <v>0</v>
      </c>
      <c r="E872" s="56">
        <v>5.0899999999999999E-3</v>
      </c>
      <c r="F872" s="56">
        <v>1.8577625629999999</v>
      </c>
    </row>
    <row r="873" spans="1:6">
      <c r="A873" s="55">
        <v>869</v>
      </c>
      <c r="B873" s="34" t="s">
        <v>735</v>
      </c>
      <c r="C873" s="56">
        <v>7.1000000000000002E-4</v>
      </c>
      <c r="D873" s="56">
        <v>0.94988658699999995</v>
      </c>
      <c r="E873" s="56">
        <v>4.3800000000000002E-3</v>
      </c>
      <c r="F873" s="56">
        <v>2.4322788000000002</v>
      </c>
    </row>
    <row r="874" spans="1:6">
      <c r="A874" s="55">
        <v>870</v>
      </c>
      <c r="B874" s="34" t="s">
        <v>1495</v>
      </c>
      <c r="C874" s="56">
        <v>1.2800000000000001E-3</v>
      </c>
      <c r="D874" s="56">
        <v>1.252036409</v>
      </c>
      <c r="E874" s="56">
        <v>3.8E-3</v>
      </c>
      <c r="F874" s="56">
        <v>2.3256148379999999</v>
      </c>
    </row>
    <row r="875" spans="1:6">
      <c r="A875" s="55">
        <v>871</v>
      </c>
      <c r="B875" s="34" t="s">
        <v>1176</v>
      </c>
      <c r="C875" s="56">
        <v>9.6000000000000002E-4</v>
      </c>
      <c r="D875" s="56">
        <v>0.7886358</v>
      </c>
      <c r="E875" s="56">
        <v>4.1200000000000004E-3</v>
      </c>
      <c r="F875" s="56">
        <v>2.6440250339999998</v>
      </c>
    </row>
    <row r="876" spans="1:6">
      <c r="A876" s="33">
        <v>872</v>
      </c>
      <c r="B876" s="34" t="s">
        <v>1608</v>
      </c>
      <c r="C876" s="56">
        <v>1.32E-3</v>
      </c>
      <c r="D876" s="56">
        <v>1.2028504199999999</v>
      </c>
      <c r="E876" s="56">
        <v>3.5699999999999998E-3</v>
      </c>
      <c r="F876" s="56">
        <v>1.5174978990000001</v>
      </c>
    </row>
    <row r="877" spans="1:6">
      <c r="A877" s="55">
        <v>873</v>
      </c>
      <c r="B877" s="34" t="s">
        <v>1247</v>
      </c>
      <c r="C877" s="56">
        <v>0</v>
      </c>
      <c r="D877" s="56">
        <v>0</v>
      </c>
      <c r="E877" s="56">
        <v>4.8599999999999997E-3</v>
      </c>
      <c r="F877" s="56">
        <v>5.3776592000000001</v>
      </c>
    </row>
    <row r="878" spans="1:6">
      <c r="A878" s="33">
        <v>874</v>
      </c>
      <c r="B878" s="34" t="s">
        <v>1337</v>
      </c>
      <c r="C878" s="56">
        <v>1.4599999999999999E-3</v>
      </c>
      <c r="D878" s="56">
        <v>2.5959199000000002</v>
      </c>
      <c r="E878" s="56">
        <v>3.3800000000000002E-3</v>
      </c>
      <c r="F878" s="56">
        <v>2.7041036410000001</v>
      </c>
    </row>
    <row r="879" spans="1:6">
      <c r="A879" s="55">
        <v>875</v>
      </c>
      <c r="B879" s="34" t="s">
        <v>1850</v>
      </c>
      <c r="C879" s="56">
        <v>6.9999999999999994E-5</v>
      </c>
      <c r="D879" s="56">
        <v>2.2436500000000002E-2</v>
      </c>
      <c r="E879" s="56">
        <v>4.7600000000000003E-3</v>
      </c>
      <c r="F879" s="56">
        <v>1.0915700429999999</v>
      </c>
    </row>
    <row r="880" spans="1:6">
      <c r="A880" s="55">
        <v>876</v>
      </c>
      <c r="B880" s="34" t="s">
        <v>1250</v>
      </c>
      <c r="C880" s="56">
        <v>0</v>
      </c>
      <c r="D880" s="56">
        <v>0</v>
      </c>
      <c r="E880" s="56">
        <v>4.8300000000000001E-3</v>
      </c>
      <c r="F880" s="56">
        <v>3.5952004</v>
      </c>
    </row>
    <row r="881" spans="1:6">
      <c r="A881" s="55">
        <v>877</v>
      </c>
      <c r="B881" s="34" t="s">
        <v>1405</v>
      </c>
      <c r="C881" s="56">
        <v>1.2099999999999999E-3</v>
      </c>
      <c r="D881" s="56">
        <v>1.7332624999999999</v>
      </c>
      <c r="E881" s="56">
        <v>3.5599999999999998E-3</v>
      </c>
      <c r="F881" s="56">
        <v>3.3888273999999998</v>
      </c>
    </row>
    <row r="882" spans="1:6">
      <c r="A882" s="33">
        <v>878</v>
      </c>
      <c r="B882" s="34" t="s">
        <v>762</v>
      </c>
      <c r="C882" s="56">
        <v>1.6199999999999999E-3</v>
      </c>
      <c r="D882" s="56">
        <v>17.130092655000002</v>
      </c>
      <c r="E882" s="56">
        <v>3.13E-3</v>
      </c>
      <c r="F882" s="56">
        <v>26.187323887999998</v>
      </c>
    </row>
    <row r="883" spans="1:6">
      <c r="A883" s="55">
        <v>879</v>
      </c>
      <c r="B883" s="34" t="s">
        <v>904</v>
      </c>
      <c r="C883" s="56">
        <v>1.5200000000000001E-3</v>
      </c>
      <c r="D883" s="56">
        <v>0.75039432800000005</v>
      </c>
      <c r="E883" s="56">
        <v>3.2200000000000002E-3</v>
      </c>
      <c r="F883" s="56">
        <v>1.9194781999999999</v>
      </c>
    </row>
    <row r="884" spans="1:6">
      <c r="A884" s="33">
        <v>880</v>
      </c>
      <c r="B884" s="34" t="s">
        <v>970</v>
      </c>
      <c r="C884" s="56">
        <v>1.16E-3</v>
      </c>
      <c r="D884" s="56">
        <v>1.39518283</v>
      </c>
      <c r="E884" s="56">
        <v>3.5599999999999998E-3</v>
      </c>
      <c r="F884" s="56">
        <v>4.9851335250000002</v>
      </c>
    </row>
    <row r="885" spans="1:6">
      <c r="A885" s="55">
        <v>881</v>
      </c>
      <c r="B885" s="34" t="s">
        <v>1563</v>
      </c>
      <c r="C885" s="56">
        <v>2.47E-3</v>
      </c>
      <c r="D885" s="56">
        <v>5.3749392479999996</v>
      </c>
      <c r="E885" s="56">
        <v>2.2300000000000002E-3</v>
      </c>
      <c r="F885" s="56">
        <v>2.9630253870000001</v>
      </c>
    </row>
    <row r="886" spans="1:6">
      <c r="A886" s="55">
        <v>882</v>
      </c>
      <c r="B886" s="34" t="s">
        <v>1589</v>
      </c>
      <c r="C886" s="56">
        <v>1.3799999999999999E-3</v>
      </c>
      <c r="D886" s="56">
        <v>2.2475147079999998</v>
      </c>
      <c r="E886" s="56">
        <v>3.29E-3</v>
      </c>
      <c r="F886" s="56">
        <v>5.8630171000000004</v>
      </c>
    </row>
    <row r="887" spans="1:6">
      <c r="A887" s="55">
        <v>883</v>
      </c>
      <c r="B887" s="34" t="s">
        <v>979</v>
      </c>
      <c r="C887" s="56">
        <v>1.91E-3</v>
      </c>
      <c r="D887" s="56">
        <v>34.504903513000002</v>
      </c>
      <c r="E887" s="56">
        <v>2.7599999999999999E-3</v>
      </c>
      <c r="F887" s="56">
        <v>30.422693938999998</v>
      </c>
    </row>
    <row r="888" spans="1:6">
      <c r="A888" s="33">
        <v>884</v>
      </c>
      <c r="B888" s="34" t="s">
        <v>3736</v>
      </c>
      <c r="C888" s="56">
        <v>8.4999999999999995E-4</v>
      </c>
      <c r="D888" s="56">
        <v>0.79981725999999997</v>
      </c>
      <c r="E888" s="56">
        <v>3.82E-3</v>
      </c>
      <c r="F888" s="56">
        <v>1.0987127000000001</v>
      </c>
    </row>
    <row r="889" spans="1:6">
      <c r="A889" s="55">
        <v>885</v>
      </c>
      <c r="B889" s="34" t="s">
        <v>817</v>
      </c>
      <c r="C889" s="56">
        <v>1.49E-3</v>
      </c>
      <c r="D889" s="56">
        <v>1.3952887</v>
      </c>
      <c r="E889" s="56">
        <v>3.0899999999999999E-3</v>
      </c>
      <c r="F889" s="56">
        <v>1.444705226</v>
      </c>
    </row>
    <row r="890" spans="1:6">
      <c r="A890" s="33">
        <v>886</v>
      </c>
      <c r="B890" s="34" t="s">
        <v>842</v>
      </c>
      <c r="C890" s="56">
        <v>2.2399999999999998E-3</v>
      </c>
      <c r="D890" s="56">
        <v>5.7887462059999999</v>
      </c>
      <c r="E890" s="56">
        <v>2.33E-3</v>
      </c>
      <c r="F890" s="56">
        <v>2.3084131999999999</v>
      </c>
    </row>
    <row r="891" spans="1:6">
      <c r="A891" s="55">
        <v>887</v>
      </c>
      <c r="B891" s="34" t="s">
        <v>1479</v>
      </c>
      <c r="C891" s="56">
        <v>1.9599999999999999E-3</v>
      </c>
      <c r="D891" s="56">
        <v>0.62849729600000004</v>
      </c>
      <c r="E891" s="56">
        <v>2.5600000000000002E-3</v>
      </c>
      <c r="F891" s="56">
        <v>1.4150796999999999</v>
      </c>
    </row>
    <row r="892" spans="1:6">
      <c r="A892" s="55">
        <v>888</v>
      </c>
      <c r="B892" s="34" t="s">
        <v>1587</v>
      </c>
      <c r="C892" s="56">
        <v>2.16E-3</v>
      </c>
      <c r="D892" s="56">
        <v>1.6828725</v>
      </c>
      <c r="E892" s="56">
        <v>2.3600000000000001E-3</v>
      </c>
      <c r="F892" s="56">
        <v>0.67312065999999993</v>
      </c>
    </row>
    <row r="893" spans="1:6">
      <c r="A893" s="55">
        <v>889</v>
      </c>
      <c r="B893" s="34" t="s">
        <v>1026</v>
      </c>
      <c r="C893" s="56">
        <v>1.91E-3</v>
      </c>
      <c r="D893" s="56">
        <v>2.1667877280000001</v>
      </c>
      <c r="E893" s="56">
        <v>2.5899999999999999E-3</v>
      </c>
      <c r="F893" s="56">
        <v>4.1265779</v>
      </c>
    </row>
    <row r="894" spans="1:6">
      <c r="A894" s="33">
        <v>890</v>
      </c>
      <c r="B894" s="34" t="s">
        <v>1537</v>
      </c>
      <c r="C894" s="56">
        <v>2.5400000000000002E-3</v>
      </c>
      <c r="D894" s="56">
        <v>8.0792716760000012</v>
      </c>
      <c r="E894" s="56">
        <v>1.9E-3</v>
      </c>
      <c r="F894" s="56">
        <v>1.237045</v>
      </c>
    </row>
    <row r="895" spans="1:6">
      <c r="A895" s="55">
        <v>891</v>
      </c>
      <c r="B895" s="34" t="s">
        <v>1692</v>
      </c>
      <c r="C895" s="56">
        <v>0</v>
      </c>
      <c r="D895" s="56">
        <v>0</v>
      </c>
      <c r="E895" s="56">
        <v>4.4099999999999999E-3</v>
      </c>
      <c r="F895" s="56">
        <v>1.1712574</v>
      </c>
    </row>
    <row r="896" spans="1:6">
      <c r="A896" s="33">
        <v>892</v>
      </c>
      <c r="B896" s="34" t="s">
        <v>3737</v>
      </c>
      <c r="C896" s="56">
        <v>1.34E-3</v>
      </c>
      <c r="D896" s="56">
        <v>2.1794417109999999</v>
      </c>
      <c r="E896" s="56">
        <v>3.0699999999999998E-3</v>
      </c>
      <c r="F896" s="56">
        <v>1.2071651000000001</v>
      </c>
    </row>
    <row r="897" spans="1:6">
      <c r="A897" s="55">
        <v>893</v>
      </c>
      <c r="B897" s="34" t="s">
        <v>751</v>
      </c>
      <c r="C897" s="56">
        <v>1.5299999999999999E-3</v>
      </c>
      <c r="D897" s="56">
        <v>2.9013490969999998</v>
      </c>
      <c r="E897" s="56">
        <v>2.8700000000000002E-3</v>
      </c>
      <c r="F897" s="56">
        <v>1.7185741480000001</v>
      </c>
    </row>
    <row r="898" spans="1:6">
      <c r="A898" s="55">
        <v>894</v>
      </c>
      <c r="B898" s="34" t="s">
        <v>932</v>
      </c>
      <c r="C898" s="56">
        <v>0</v>
      </c>
      <c r="D898" s="56">
        <v>0</v>
      </c>
      <c r="E898" s="56">
        <v>4.4000000000000003E-3</v>
      </c>
      <c r="F898" s="56">
        <v>1.675853998</v>
      </c>
    </row>
    <row r="899" spans="1:6">
      <c r="A899" s="55">
        <v>895</v>
      </c>
      <c r="B899" s="34" t="s">
        <v>1033</v>
      </c>
      <c r="C899" s="56">
        <v>2.0999999999999999E-3</v>
      </c>
      <c r="D899" s="56">
        <v>2.2131992999999999</v>
      </c>
      <c r="E899" s="56">
        <v>2.3E-3</v>
      </c>
      <c r="F899" s="56">
        <v>3.0574013</v>
      </c>
    </row>
    <row r="900" spans="1:6">
      <c r="A900" s="33">
        <v>896</v>
      </c>
      <c r="B900" s="34" t="s">
        <v>819</v>
      </c>
      <c r="C900" s="56">
        <v>1.8E-3</v>
      </c>
      <c r="D900" s="56">
        <v>1.6256976220000001</v>
      </c>
      <c r="E900" s="56">
        <v>2.5899999999999999E-3</v>
      </c>
      <c r="F900" s="56">
        <v>1.8722304999999999</v>
      </c>
    </row>
    <row r="901" spans="1:6">
      <c r="A901" s="55">
        <v>897</v>
      </c>
      <c r="B901" s="34" t="s">
        <v>3738</v>
      </c>
      <c r="C901" s="56">
        <v>1.6100000000000001E-3</v>
      </c>
      <c r="D901" s="56">
        <v>1.931827696</v>
      </c>
      <c r="E901" s="56">
        <v>2.7499999999999998E-3</v>
      </c>
      <c r="F901" s="56">
        <v>2.7049602739999998</v>
      </c>
    </row>
    <row r="902" spans="1:6">
      <c r="A902" s="33">
        <v>898</v>
      </c>
      <c r="B902" s="34" t="s">
        <v>1333</v>
      </c>
      <c r="C902" s="56">
        <v>2.0899999999999998E-3</v>
      </c>
      <c r="D902" s="56">
        <v>2.1076237999999998</v>
      </c>
      <c r="E902" s="56">
        <v>2.2699999999999999E-3</v>
      </c>
      <c r="F902" s="56">
        <v>2.1766447000000002</v>
      </c>
    </row>
    <row r="903" spans="1:6">
      <c r="A903" s="55">
        <v>899</v>
      </c>
      <c r="B903" s="34" t="s">
        <v>3739</v>
      </c>
      <c r="C903" s="56">
        <v>1.4300000000000001E-3</v>
      </c>
      <c r="D903" s="56">
        <v>3.6544657819999999</v>
      </c>
      <c r="E903" s="56">
        <v>2.9199999999999999E-3</v>
      </c>
      <c r="F903" s="56">
        <v>1.5411159000000001</v>
      </c>
    </row>
    <row r="904" spans="1:6">
      <c r="A904" s="55">
        <v>900</v>
      </c>
      <c r="B904" s="34" t="s">
        <v>1758</v>
      </c>
      <c r="C904" s="56">
        <v>2.81E-3</v>
      </c>
      <c r="D904" s="56">
        <v>5.3293004750000001</v>
      </c>
      <c r="E904" s="56">
        <v>1.47E-3</v>
      </c>
      <c r="F904" s="56">
        <v>3.2657793000000002</v>
      </c>
    </row>
    <row r="905" spans="1:6">
      <c r="A905" s="55">
        <v>901</v>
      </c>
      <c r="B905" s="34" t="s">
        <v>1044</v>
      </c>
      <c r="C905" s="56">
        <v>0</v>
      </c>
      <c r="D905" s="56">
        <v>0</v>
      </c>
      <c r="E905" s="56">
        <v>4.28E-3</v>
      </c>
      <c r="F905" s="56">
        <v>2.6957149999999999</v>
      </c>
    </row>
    <row r="906" spans="1:6">
      <c r="A906" s="33">
        <v>902</v>
      </c>
      <c r="B906" s="34" t="s">
        <v>1804</v>
      </c>
      <c r="C906" s="56">
        <v>1.89E-3</v>
      </c>
      <c r="D906" s="56">
        <v>1.8954542000000001</v>
      </c>
      <c r="E906" s="56">
        <v>2.3600000000000001E-3</v>
      </c>
      <c r="F906" s="56">
        <v>1.3537710999999999</v>
      </c>
    </row>
    <row r="907" spans="1:6">
      <c r="A907" s="55">
        <v>903</v>
      </c>
      <c r="B907" s="34" t="s">
        <v>1400</v>
      </c>
      <c r="C907" s="56">
        <v>8.0000000000000004E-4</v>
      </c>
      <c r="D907" s="56">
        <v>0.88250689999999998</v>
      </c>
      <c r="E907" s="56">
        <v>3.4499999999999999E-3</v>
      </c>
      <c r="F907" s="56">
        <v>4.6774175950000005</v>
      </c>
    </row>
    <row r="908" spans="1:6">
      <c r="A908" s="33">
        <v>904</v>
      </c>
      <c r="B908" s="34" t="s">
        <v>3740</v>
      </c>
      <c r="C908" s="56">
        <v>6.3000000000000003E-4</v>
      </c>
      <c r="D908" s="56">
        <v>1.0712233</v>
      </c>
      <c r="E908" s="56">
        <v>3.62E-3</v>
      </c>
      <c r="F908" s="56">
        <v>3.7246978999999998</v>
      </c>
    </row>
    <row r="909" spans="1:6">
      <c r="A909" s="55">
        <v>905</v>
      </c>
      <c r="B909" s="34" t="s">
        <v>1317</v>
      </c>
      <c r="C909" s="56">
        <v>1.1900000000000001E-3</v>
      </c>
      <c r="D909" s="56">
        <v>3.731751182</v>
      </c>
      <c r="E909" s="56">
        <v>3.0300000000000001E-3</v>
      </c>
      <c r="F909" s="56">
        <v>9.3668025999999998</v>
      </c>
    </row>
    <row r="910" spans="1:6">
      <c r="A910" s="55">
        <v>906</v>
      </c>
      <c r="B910" s="34" t="s">
        <v>1014</v>
      </c>
      <c r="C910" s="56">
        <v>1.2600000000000001E-3</v>
      </c>
      <c r="D910" s="56">
        <v>1.29152848</v>
      </c>
      <c r="E910" s="56">
        <v>2.9399999999999999E-3</v>
      </c>
      <c r="F910" s="56">
        <v>1.6063369000000001</v>
      </c>
    </row>
    <row r="911" spans="1:6">
      <c r="A911" s="55">
        <v>907</v>
      </c>
      <c r="B911" s="34" t="s">
        <v>767</v>
      </c>
      <c r="C911" s="56">
        <v>0</v>
      </c>
      <c r="D911" s="56">
        <v>0</v>
      </c>
      <c r="E911" s="56">
        <v>4.1099999999999999E-3</v>
      </c>
      <c r="F911" s="56">
        <v>2.4885389999999998</v>
      </c>
    </row>
    <row r="912" spans="1:6">
      <c r="A912" s="33">
        <v>908</v>
      </c>
      <c r="B912" s="34" t="s">
        <v>1100</v>
      </c>
      <c r="C912" s="56">
        <v>0</v>
      </c>
      <c r="D912" s="56">
        <v>0</v>
      </c>
      <c r="E912" s="56">
        <v>4.1000000000000003E-3</v>
      </c>
      <c r="F912" s="56">
        <v>2.2583511999999999</v>
      </c>
    </row>
    <row r="913" spans="1:6">
      <c r="A913" s="55">
        <v>909</v>
      </c>
      <c r="B913" s="34" t="s">
        <v>1523</v>
      </c>
      <c r="C913" s="56">
        <v>1.8799999999999999E-3</v>
      </c>
      <c r="D913" s="56">
        <v>1.5432808849999999</v>
      </c>
      <c r="E913" s="56">
        <v>2.1900000000000001E-3</v>
      </c>
      <c r="F913" s="56">
        <v>1.1829253</v>
      </c>
    </row>
    <row r="914" spans="1:6">
      <c r="A914" s="33">
        <v>910</v>
      </c>
      <c r="B914" s="34" t="s">
        <v>935</v>
      </c>
      <c r="C914" s="56">
        <v>0</v>
      </c>
      <c r="D914" s="56">
        <v>0</v>
      </c>
      <c r="E914" s="56">
        <v>4.0699999999999998E-3</v>
      </c>
      <c r="F914" s="56">
        <v>2.2449659999999998</v>
      </c>
    </row>
    <row r="915" spans="1:6">
      <c r="A915" s="55">
        <v>911</v>
      </c>
      <c r="B915" s="34" t="s">
        <v>1888</v>
      </c>
      <c r="C915" s="56">
        <v>1.2099999999999999E-3</v>
      </c>
      <c r="D915" s="56">
        <v>2.803454823</v>
      </c>
      <c r="E915" s="56">
        <v>2.8500000000000001E-3</v>
      </c>
      <c r="F915" s="56">
        <v>3.7538171999999999</v>
      </c>
    </row>
    <row r="916" spans="1:6">
      <c r="A916" s="55">
        <v>912</v>
      </c>
      <c r="B916" s="34" t="s">
        <v>894</v>
      </c>
      <c r="C916" s="56">
        <v>1.9400000000000001E-3</v>
      </c>
      <c r="D916" s="56">
        <v>0.84207218000000006</v>
      </c>
      <c r="E916" s="56">
        <v>2.0899999999999998E-3</v>
      </c>
      <c r="F916" s="56">
        <v>1.0932793000000001</v>
      </c>
    </row>
    <row r="917" spans="1:6">
      <c r="A917" s="55">
        <v>913</v>
      </c>
      <c r="B917" s="34" t="s">
        <v>1550</v>
      </c>
      <c r="C917" s="56">
        <v>2.0999999999999999E-3</v>
      </c>
      <c r="D917" s="56">
        <v>2.3731081390000002</v>
      </c>
      <c r="E917" s="56">
        <v>1.91E-3</v>
      </c>
      <c r="F917" s="56">
        <v>1.3405883000000001</v>
      </c>
    </row>
    <row r="918" spans="1:6">
      <c r="A918" s="33">
        <v>914</v>
      </c>
      <c r="B918" s="34" t="s">
        <v>1807</v>
      </c>
      <c r="C918" s="56">
        <v>1.2899999999999999E-3</v>
      </c>
      <c r="D918" s="56">
        <v>1.4996847039999999</v>
      </c>
      <c r="E918" s="56">
        <v>2.6700000000000001E-3</v>
      </c>
      <c r="F918" s="56">
        <v>1.2403265140000002</v>
      </c>
    </row>
    <row r="919" spans="1:6">
      <c r="A919" s="55">
        <v>915</v>
      </c>
      <c r="B919" s="34" t="s">
        <v>1316</v>
      </c>
      <c r="C919" s="56">
        <v>0</v>
      </c>
      <c r="D919" s="56">
        <v>0</v>
      </c>
      <c r="E919" s="56">
        <v>3.9500000000000004E-3</v>
      </c>
      <c r="F919" s="56">
        <v>2.3240343550000002</v>
      </c>
    </row>
    <row r="920" spans="1:6">
      <c r="A920" s="33">
        <v>916</v>
      </c>
      <c r="B920" s="34" t="s">
        <v>1384</v>
      </c>
      <c r="C920" s="56">
        <v>2.2599999999999999E-3</v>
      </c>
      <c r="D920" s="56">
        <v>1.015965942</v>
      </c>
      <c r="E920" s="56">
        <v>1.67E-3</v>
      </c>
      <c r="F920" s="56">
        <v>0.71395560899999999</v>
      </c>
    </row>
    <row r="921" spans="1:6">
      <c r="A921" s="55">
        <v>917</v>
      </c>
      <c r="B921" s="34" t="s">
        <v>773</v>
      </c>
      <c r="C921" s="56">
        <v>1.4599999999999999E-3</v>
      </c>
      <c r="D921" s="56">
        <v>3.6131695380000002</v>
      </c>
      <c r="E921" s="56">
        <v>2.4399999999999999E-3</v>
      </c>
      <c r="F921" s="56">
        <v>2.7863329999999999</v>
      </c>
    </row>
    <row r="922" spans="1:6">
      <c r="A922" s="55">
        <v>918</v>
      </c>
      <c r="B922" s="34" t="s">
        <v>1545</v>
      </c>
      <c r="C922" s="56">
        <v>0</v>
      </c>
      <c r="D922" s="56">
        <v>0</v>
      </c>
      <c r="E922" s="56">
        <v>3.8800000000000002E-3</v>
      </c>
      <c r="F922" s="56">
        <v>12.864774600000001</v>
      </c>
    </row>
    <row r="923" spans="1:6">
      <c r="A923" s="55">
        <v>919</v>
      </c>
      <c r="B923" s="34" t="s">
        <v>1570</v>
      </c>
      <c r="C923" s="56">
        <v>1.3500000000000001E-3</v>
      </c>
      <c r="D923" s="56">
        <v>0.61386288</v>
      </c>
      <c r="E923" s="56">
        <v>2.48E-3</v>
      </c>
      <c r="F923" s="56">
        <v>1.2297893</v>
      </c>
    </row>
    <row r="924" spans="1:6">
      <c r="A924" s="33">
        <v>920</v>
      </c>
      <c r="B924" s="34" t="s">
        <v>721</v>
      </c>
      <c r="C924" s="56">
        <v>1.5900000000000001E-3</v>
      </c>
      <c r="D924" s="56">
        <v>5.8562937020000003</v>
      </c>
      <c r="E924" s="56">
        <v>2.2399999999999998E-3</v>
      </c>
      <c r="F924" s="56">
        <v>4.5289291</v>
      </c>
    </row>
    <row r="925" spans="1:6">
      <c r="A925" s="55">
        <v>921</v>
      </c>
      <c r="B925" s="34" t="s">
        <v>1444</v>
      </c>
      <c r="C925" s="56">
        <v>1.6900000000000001E-3</v>
      </c>
      <c r="D925" s="56">
        <v>0.42768157199999995</v>
      </c>
      <c r="E925" s="56">
        <v>2.1199999999999999E-3</v>
      </c>
      <c r="F925" s="56">
        <v>2.315674</v>
      </c>
    </row>
    <row r="926" spans="1:6">
      <c r="A926" s="33">
        <v>922</v>
      </c>
      <c r="B926" s="34" t="s">
        <v>1111</v>
      </c>
      <c r="C926" s="56">
        <v>3.2299999999999998E-3</v>
      </c>
      <c r="D926" s="56">
        <v>3.7799436000000002</v>
      </c>
      <c r="E926" s="56">
        <v>5.8E-4</v>
      </c>
      <c r="F926" s="56">
        <v>1.0963419999999999</v>
      </c>
    </row>
    <row r="927" spans="1:6">
      <c r="A927" s="55">
        <v>923</v>
      </c>
      <c r="B927" s="34" t="s">
        <v>1343</v>
      </c>
      <c r="C927" s="56">
        <v>7.2000000000000005E-4</v>
      </c>
      <c r="D927" s="56">
        <v>2.2824054139999999</v>
      </c>
      <c r="E927" s="56">
        <v>3.0799999999999998E-3</v>
      </c>
      <c r="F927" s="56">
        <v>0.91815849999999999</v>
      </c>
    </row>
    <row r="928" spans="1:6">
      <c r="A928" s="55">
        <v>924</v>
      </c>
      <c r="B928" s="34" t="s">
        <v>950</v>
      </c>
      <c r="C928" s="56">
        <v>1.1900000000000001E-3</v>
      </c>
      <c r="D928" s="56">
        <v>2.58507</v>
      </c>
      <c r="E928" s="56">
        <v>2.5999999999999999E-3</v>
      </c>
      <c r="F928" s="56">
        <v>2.9161836000000001</v>
      </c>
    </row>
    <row r="929" spans="1:6">
      <c r="A929" s="55">
        <v>925</v>
      </c>
      <c r="B929" s="34" t="s">
        <v>1344</v>
      </c>
      <c r="C929" s="56">
        <v>6.8000000000000005E-4</v>
      </c>
      <c r="D929" s="56">
        <v>1.0864853999999999</v>
      </c>
      <c r="E929" s="56">
        <v>3.0899999999999999E-3</v>
      </c>
      <c r="F929" s="56">
        <v>1.7769640829999998</v>
      </c>
    </row>
    <row r="930" spans="1:6">
      <c r="A930" s="33">
        <v>926</v>
      </c>
      <c r="B930" s="57" t="s">
        <v>3741</v>
      </c>
      <c r="C930" s="58">
        <v>1.7700000000000001E-3</v>
      </c>
      <c r="D930" s="58">
        <v>3.5852970000000002</v>
      </c>
      <c r="E930" s="56">
        <v>1.99E-3</v>
      </c>
      <c r="F930" s="56">
        <v>1.9903972600000002</v>
      </c>
    </row>
    <row r="931" spans="1:6">
      <c r="A931" s="55">
        <v>927</v>
      </c>
      <c r="B931" s="34" t="s">
        <v>917</v>
      </c>
      <c r="C931" s="56">
        <v>1.31E-3</v>
      </c>
      <c r="D931" s="56">
        <v>1.3923478300000001</v>
      </c>
      <c r="E931" s="56">
        <v>2.4499999999999999E-3</v>
      </c>
      <c r="F931" s="56">
        <v>0.5476569</v>
      </c>
    </row>
    <row r="932" spans="1:6">
      <c r="A932" s="33">
        <v>928</v>
      </c>
      <c r="B932" s="34" t="s">
        <v>1750</v>
      </c>
      <c r="C932" s="56">
        <v>1.5399999999999999E-3</v>
      </c>
      <c r="D932" s="56">
        <v>2.6222582000000001</v>
      </c>
      <c r="E932" s="56">
        <v>2.2100000000000002E-3</v>
      </c>
      <c r="F932" s="56">
        <v>1.6295842</v>
      </c>
    </row>
    <row r="933" spans="1:6">
      <c r="A933" s="55">
        <v>929</v>
      </c>
      <c r="B933" s="34" t="s">
        <v>1578</v>
      </c>
      <c r="C933" s="56">
        <v>1.0499999999999999E-3</v>
      </c>
      <c r="D933" s="56">
        <v>3.9308706560000002</v>
      </c>
      <c r="E933" s="56">
        <v>2.7000000000000001E-3</v>
      </c>
      <c r="F933" s="56">
        <v>3.3805025350000002</v>
      </c>
    </row>
    <row r="934" spans="1:6">
      <c r="A934" s="55">
        <v>930</v>
      </c>
      <c r="B934" s="34" t="s">
        <v>3742</v>
      </c>
      <c r="C934" s="56">
        <v>0</v>
      </c>
      <c r="D934" s="56">
        <v>0</v>
      </c>
      <c r="E934" s="56">
        <v>3.7499999999999999E-3</v>
      </c>
      <c r="F934" s="56">
        <v>1.5182804999999999</v>
      </c>
    </row>
    <row r="935" spans="1:6">
      <c r="A935" s="55">
        <v>931</v>
      </c>
      <c r="B935" s="34" t="s">
        <v>886</v>
      </c>
      <c r="C935" s="56">
        <v>1.6100000000000001E-3</v>
      </c>
      <c r="D935" s="56">
        <v>2.1907752569999999</v>
      </c>
      <c r="E935" s="56">
        <v>2.14E-3</v>
      </c>
      <c r="F935" s="56">
        <v>3.7207338999999999</v>
      </c>
    </row>
    <row r="936" spans="1:6">
      <c r="A936" s="33">
        <v>932</v>
      </c>
      <c r="B936" s="34" t="s">
        <v>1294</v>
      </c>
      <c r="C936" s="56">
        <v>1.7099999999999999E-3</v>
      </c>
      <c r="D936" s="56">
        <v>3.2828654249999998</v>
      </c>
      <c r="E936" s="56">
        <v>2.0300000000000001E-3</v>
      </c>
      <c r="F936" s="56">
        <v>1.9366583800000001</v>
      </c>
    </row>
    <row r="937" spans="1:6">
      <c r="A937" s="55">
        <v>933</v>
      </c>
      <c r="B937" s="34" t="s">
        <v>3743</v>
      </c>
      <c r="C937" s="56">
        <v>0</v>
      </c>
      <c r="D937" s="56">
        <v>0</v>
      </c>
      <c r="E937" s="56">
        <v>3.7399999999999998E-3</v>
      </c>
      <c r="F937" s="56">
        <v>2.1890863</v>
      </c>
    </row>
    <row r="938" spans="1:6">
      <c r="A938" s="33">
        <v>934</v>
      </c>
      <c r="B938" s="34" t="s">
        <v>3744</v>
      </c>
      <c r="C938" s="56">
        <v>8.7000000000000001E-4</v>
      </c>
      <c r="D938" s="56">
        <v>3.4472562</v>
      </c>
      <c r="E938" s="56">
        <v>2.8400000000000001E-3</v>
      </c>
      <c r="F938" s="56">
        <v>4.2458403999999996</v>
      </c>
    </row>
    <row r="939" spans="1:6">
      <c r="A939" s="55">
        <v>935</v>
      </c>
      <c r="B939" s="34" t="s">
        <v>1647</v>
      </c>
      <c r="C939" s="56">
        <v>0</v>
      </c>
      <c r="D939" s="56">
        <v>0</v>
      </c>
      <c r="E939" s="56">
        <v>3.7000000000000002E-3</v>
      </c>
      <c r="F939" s="56">
        <v>0.87483137100000008</v>
      </c>
    </row>
    <row r="940" spans="1:6">
      <c r="A940" s="55">
        <v>936</v>
      </c>
      <c r="B940" s="34" t="s">
        <v>3745</v>
      </c>
      <c r="C940" s="56">
        <v>0</v>
      </c>
      <c r="D940" s="56">
        <v>0</v>
      </c>
      <c r="E940" s="56">
        <v>3.6600000000000001E-3</v>
      </c>
      <c r="F940" s="56">
        <v>8.3878602999999998</v>
      </c>
    </row>
    <row r="941" spans="1:6">
      <c r="A941" s="55">
        <v>937</v>
      </c>
      <c r="B941" s="34" t="s">
        <v>1555</v>
      </c>
      <c r="C941" s="56">
        <v>8.4000000000000003E-4</v>
      </c>
      <c r="D941" s="56">
        <v>0.38614612799999998</v>
      </c>
      <c r="E941" s="56">
        <v>2.82E-3</v>
      </c>
      <c r="F941" s="56">
        <v>1.5520524</v>
      </c>
    </row>
    <row r="942" spans="1:6">
      <c r="A942" s="33">
        <v>938</v>
      </c>
      <c r="B942" s="34" t="s">
        <v>1122</v>
      </c>
      <c r="C942" s="56">
        <v>7.2999999999999996E-4</v>
      </c>
      <c r="D942" s="56">
        <v>0.93097797500000001</v>
      </c>
      <c r="E942" s="56">
        <v>2.9299999999999999E-3</v>
      </c>
      <c r="F942" s="56">
        <v>0.78161769999999997</v>
      </c>
    </row>
    <row r="943" spans="1:6">
      <c r="A943" s="55">
        <v>939</v>
      </c>
      <c r="B943" s="34" t="s">
        <v>1716</v>
      </c>
      <c r="C943" s="56">
        <v>1.15E-3</v>
      </c>
      <c r="D943" s="56">
        <v>6.3660481000000004</v>
      </c>
      <c r="E943" s="56">
        <v>2.5000000000000001E-3</v>
      </c>
      <c r="F943" s="56">
        <v>3.2589555920000004</v>
      </c>
    </row>
    <row r="944" spans="1:6">
      <c r="A944" s="33">
        <v>940</v>
      </c>
      <c r="B944" s="34" t="s">
        <v>1101</v>
      </c>
      <c r="C944" s="56">
        <v>0</v>
      </c>
      <c r="D944" s="56">
        <v>0</v>
      </c>
      <c r="E944" s="56">
        <v>3.65E-3</v>
      </c>
      <c r="F944" s="56">
        <v>1.3257475000000001</v>
      </c>
    </row>
    <row r="945" spans="1:6">
      <c r="A945" s="55">
        <v>941</v>
      </c>
      <c r="B945" s="34" t="s">
        <v>51</v>
      </c>
      <c r="C945" s="56">
        <v>9.3000000000000005E-4</v>
      </c>
      <c r="D945" s="56">
        <v>0.76050899999999999</v>
      </c>
      <c r="E945" s="56">
        <v>2.7100000000000002E-3</v>
      </c>
      <c r="F945" s="56">
        <v>3.082328264</v>
      </c>
    </row>
    <row r="946" spans="1:6">
      <c r="A946" s="55">
        <v>942</v>
      </c>
      <c r="B946" s="34" t="s">
        <v>833</v>
      </c>
      <c r="C946" s="56">
        <v>1.8400000000000001E-3</v>
      </c>
      <c r="D946" s="56">
        <v>1.0696340520000001</v>
      </c>
      <c r="E946" s="56">
        <v>1.7600000000000001E-3</v>
      </c>
      <c r="F946" s="56">
        <v>1.2294107999999999</v>
      </c>
    </row>
    <row r="947" spans="1:6">
      <c r="A947" s="55">
        <v>943</v>
      </c>
      <c r="B947" s="34" t="s">
        <v>3746</v>
      </c>
      <c r="C947" s="56">
        <v>1.42E-3</v>
      </c>
      <c r="D947" s="56">
        <v>1.5588176</v>
      </c>
      <c r="E947" s="56">
        <v>2.1700000000000001E-3</v>
      </c>
      <c r="F947" s="56">
        <v>1.3319491999999999</v>
      </c>
    </row>
    <row r="948" spans="1:6">
      <c r="A948" s="33">
        <v>944</v>
      </c>
      <c r="B948" s="34" t="s">
        <v>1453</v>
      </c>
      <c r="C948" s="56">
        <v>6.3000000000000003E-4</v>
      </c>
      <c r="D948" s="56">
        <v>0.73754593400000001</v>
      </c>
      <c r="E948" s="56">
        <v>2.9499999999999999E-3</v>
      </c>
      <c r="F948" s="56">
        <v>1.8078909170000002</v>
      </c>
    </row>
    <row r="949" spans="1:6">
      <c r="A949" s="55">
        <v>945</v>
      </c>
      <c r="B949" s="34" t="s">
        <v>715</v>
      </c>
      <c r="C949" s="56">
        <v>1.48E-3</v>
      </c>
      <c r="D949" s="56">
        <v>2.3711997199999999</v>
      </c>
      <c r="E949" s="56">
        <v>2.0899999999999998E-3</v>
      </c>
      <c r="F949" s="56">
        <v>1.10206541</v>
      </c>
    </row>
    <row r="950" spans="1:6">
      <c r="A950" s="33">
        <v>946</v>
      </c>
      <c r="B950" s="34" t="s">
        <v>1661</v>
      </c>
      <c r="C950" s="56">
        <v>2.2799999999999999E-3</v>
      </c>
      <c r="D950" s="56">
        <v>7.3415171400000006</v>
      </c>
      <c r="E950" s="56">
        <v>1.2800000000000001E-3</v>
      </c>
      <c r="F950" s="56">
        <v>1.3922513999999999</v>
      </c>
    </row>
    <row r="951" spans="1:6">
      <c r="A951" s="55">
        <v>947</v>
      </c>
      <c r="B951" s="34" t="s">
        <v>864</v>
      </c>
      <c r="C951" s="56">
        <v>1.7600000000000001E-3</v>
      </c>
      <c r="D951" s="56">
        <v>1.5759302660000001</v>
      </c>
      <c r="E951" s="56">
        <v>1.8E-3</v>
      </c>
      <c r="F951" s="56">
        <v>3.3074044739999997</v>
      </c>
    </row>
    <row r="952" spans="1:6">
      <c r="A952" s="55">
        <v>948</v>
      </c>
      <c r="B952" s="34" t="s">
        <v>87</v>
      </c>
      <c r="C952" s="56">
        <v>1.5900000000000001E-3</v>
      </c>
      <c r="D952" s="56">
        <v>4.4703476890000005</v>
      </c>
      <c r="E952" s="56">
        <v>1.9599999999999999E-3</v>
      </c>
      <c r="F952" s="56">
        <v>2.3049935000000001</v>
      </c>
    </row>
    <row r="953" spans="1:6">
      <c r="A953" s="55">
        <v>949</v>
      </c>
      <c r="B953" s="34" t="s">
        <v>1687</v>
      </c>
      <c r="C953" s="56">
        <v>1.41E-3</v>
      </c>
      <c r="D953" s="56">
        <v>0.92614918699999993</v>
      </c>
      <c r="E953" s="56">
        <v>2.1299999999999999E-3</v>
      </c>
      <c r="F953" s="56">
        <v>1.0642102</v>
      </c>
    </row>
    <row r="954" spans="1:6">
      <c r="A954" s="33">
        <v>950</v>
      </c>
      <c r="B954" s="34" t="s">
        <v>1739</v>
      </c>
      <c r="C954" s="56">
        <v>1.4400000000000001E-3</v>
      </c>
      <c r="D954" s="56">
        <v>2.3817564999999998</v>
      </c>
      <c r="E954" s="56">
        <v>2.0999999999999999E-3</v>
      </c>
      <c r="F954" s="56">
        <v>0.92189670000000001</v>
      </c>
    </row>
    <row r="955" spans="1:6">
      <c r="A955" s="55">
        <v>951</v>
      </c>
      <c r="B955" s="34" t="s">
        <v>1925</v>
      </c>
      <c r="C955" s="56">
        <v>1.97E-3</v>
      </c>
      <c r="D955" s="56">
        <v>3.5807079000000002</v>
      </c>
      <c r="E955" s="56">
        <v>1.5499999999999999E-3</v>
      </c>
      <c r="F955" s="56">
        <v>2.1941206499999999</v>
      </c>
    </row>
    <row r="956" spans="1:6">
      <c r="A956" s="33">
        <v>952</v>
      </c>
      <c r="B956" s="34" t="s">
        <v>1407</v>
      </c>
      <c r="C956" s="56">
        <v>1.64E-3</v>
      </c>
      <c r="D956" s="56">
        <v>1.664044804</v>
      </c>
      <c r="E956" s="56">
        <v>1.8799999999999999E-3</v>
      </c>
      <c r="F956" s="56">
        <v>1.6469267999999999</v>
      </c>
    </row>
    <row r="957" spans="1:6">
      <c r="A957" s="55">
        <v>953</v>
      </c>
      <c r="B957" s="34" t="s">
        <v>1310</v>
      </c>
      <c r="C957" s="56">
        <v>1E-3</v>
      </c>
      <c r="D957" s="56">
        <v>2.9208094</v>
      </c>
      <c r="E957" s="56">
        <v>2.47E-3</v>
      </c>
      <c r="F957" s="56">
        <v>2.8284666999999999</v>
      </c>
    </row>
    <row r="958" spans="1:6">
      <c r="A958" s="55">
        <v>954</v>
      </c>
      <c r="B958" s="34" t="s">
        <v>1084</v>
      </c>
      <c r="C958" s="56">
        <v>9.2000000000000003E-4</v>
      </c>
      <c r="D958" s="56">
        <v>0.98986819999999998</v>
      </c>
      <c r="E958" s="56">
        <v>2.5500000000000002E-3</v>
      </c>
      <c r="F958" s="56">
        <v>1.5441191000000001</v>
      </c>
    </row>
    <row r="959" spans="1:6">
      <c r="A959" s="55">
        <v>955</v>
      </c>
      <c r="B959" s="34" t="s">
        <v>832</v>
      </c>
      <c r="C959" s="56">
        <v>6.9999999999999999E-4</v>
      </c>
      <c r="D959" s="56">
        <v>0.91978468200000008</v>
      </c>
      <c r="E959" s="56">
        <v>2.7599999999999999E-3</v>
      </c>
      <c r="F959" s="56">
        <v>1.4105344</v>
      </c>
    </row>
    <row r="960" spans="1:6">
      <c r="A960" s="33">
        <v>956</v>
      </c>
      <c r="B960" s="34" t="s">
        <v>1646</v>
      </c>
      <c r="C960" s="56">
        <v>1.07E-3</v>
      </c>
      <c r="D960" s="56">
        <v>0.82438160000000005</v>
      </c>
      <c r="E960" s="56">
        <v>2.3800000000000002E-3</v>
      </c>
      <c r="F960" s="56">
        <v>1.3079897</v>
      </c>
    </row>
    <row r="961" spans="1:6">
      <c r="A961" s="55">
        <v>957</v>
      </c>
      <c r="B961" s="34" t="s">
        <v>1274</v>
      </c>
      <c r="C961" s="56">
        <v>1.5100000000000001E-3</v>
      </c>
      <c r="D961" s="56">
        <v>2.3950274010000001</v>
      </c>
      <c r="E961" s="56">
        <v>1.9400000000000001E-3</v>
      </c>
      <c r="F961" s="56">
        <v>1.4539249999999999</v>
      </c>
    </row>
    <row r="962" spans="1:6">
      <c r="A962" s="33">
        <v>958</v>
      </c>
      <c r="B962" s="34" t="s">
        <v>3747</v>
      </c>
      <c r="C962" s="56">
        <v>0</v>
      </c>
      <c r="D962" s="56">
        <v>0</v>
      </c>
      <c r="E962" s="56">
        <v>3.4199999999999999E-3</v>
      </c>
      <c r="F962" s="56">
        <v>3.2947064269999999</v>
      </c>
    </row>
    <row r="963" spans="1:6">
      <c r="A963" s="55">
        <v>959</v>
      </c>
      <c r="B963" s="34" t="s">
        <v>3748</v>
      </c>
      <c r="C963" s="56">
        <v>1.01E-3</v>
      </c>
      <c r="D963" s="56">
        <v>1.7509135570000001</v>
      </c>
      <c r="E963" s="56">
        <v>2.4099999999999998E-3</v>
      </c>
      <c r="F963" s="56">
        <v>3.1512009889999999</v>
      </c>
    </row>
    <row r="964" spans="1:6">
      <c r="A964" s="55">
        <v>960</v>
      </c>
      <c r="B964" s="34" t="s">
        <v>1440</v>
      </c>
      <c r="C964" s="56">
        <v>8.4999999999999995E-4</v>
      </c>
      <c r="D964" s="56">
        <v>0.89095491799999993</v>
      </c>
      <c r="E964" s="56">
        <v>2.5600000000000002E-3</v>
      </c>
      <c r="F964" s="56">
        <v>1.917890895</v>
      </c>
    </row>
    <row r="965" spans="1:6">
      <c r="A965" s="55">
        <v>961</v>
      </c>
      <c r="B965" s="34" t="s">
        <v>1798</v>
      </c>
      <c r="C965" s="56">
        <v>7.7999999999999999E-4</v>
      </c>
      <c r="D965" s="56">
        <v>1.0270054</v>
      </c>
      <c r="E965" s="56">
        <v>2.63E-3</v>
      </c>
      <c r="F965" s="56">
        <v>1.3150515</v>
      </c>
    </row>
    <row r="966" spans="1:6">
      <c r="A966" s="33">
        <v>962</v>
      </c>
      <c r="B966" s="34" t="s">
        <v>1703</v>
      </c>
      <c r="C966" s="56">
        <v>1.2099999999999999E-3</v>
      </c>
      <c r="D966" s="56">
        <v>0.88923319999999995</v>
      </c>
      <c r="E966" s="56">
        <v>2.1800000000000001E-3</v>
      </c>
      <c r="F966" s="56">
        <v>1.9064569</v>
      </c>
    </row>
    <row r="967" spans="1:6">
      <c r="A967" s="55">
        <v>963</v>
      </c>
      <c r="B967" s="34" t="s">
        <v>1254</v>
      </c>
      <c r="C967" s="56">
        <v>1.64E-3</v>
      </c>
      <c r="D967" s="56">
        <v>0.43340440000000002</v>
      </c>
      <c r="E967" s="56">
        <v>1.74E-3</v>
      </c>
      <c r="F967" s="56">
        <v>0.36566140000000003</v>
      </c>
    </row>
    <row r="968" spans="1:6">
      <c r="A968" s="33">
        <v>964</v>
      </c>
      <c r="B968" s="34" t="s">
        <v>1208</v>
      </c>
      <c r="C968" s="56">
        <v>1.2800000000000001E-3</v>
      </c>
      <c r="D968" s="56">
        <v>0.97101409999999999</v>
      </c>
      <c r="E968" s="56">
        <v>2.0999999999999999E-3</v>
      </c>
      <c r="F968" s="56">
        <v>1.3955213</v>
      </c>
    </row>
    <row r="969" spans="1:6">
      <c r="A969" s="55">
        <v>965</v>
      </c>
      <c r="B969" s="34" t="s">
        <v>1830</v>
      </c>
      <c r="C969" s="56">
        <v>1.4400000000000001E-3</v>
      </c>
      <c r="D969" s="56">
        <v>0.63553389999999998</v>
      </c>
      <c r="E969" s="56">
        <v>1.89E-3</v>
      </c>
      <c r="F969" s="56">
        <v>0.66340788399999995</v>
      </c>
    </row>
    <row r="970" spans="1:6">
      <c r="A970" s="55">
        <v>966</v>
      </c>
      <c r="B970" s="34" t="s">
        <v>785</v>
      </c>
      <c r="C970" s="56">
        <v>0</v>
      </c>
      <c r="D970" s="56">
        <v>0</v>
      </c>
      <c r="E970" s="56">
        <v>3.3300000000000001E-3</v>
      </c>
      <c r="F970" s="56">
        <v>2.5432584760000001</v>
      </c>
    </row>
    <row r="971" spans="1:6">
      <c r="A971" s="55">
        <v>967</v>
      </c>
      <c r="B971" s="34" t="s">
        <v>933</v>
      </c>
      <c r="C971" s="56">
        <v>7.6999999999999996E-4</v>
      </c>
      <c r="D971" s="56">
        <v>1.695719188</v>
      </c>
      <c r="E971" s="56">
        <v>2.5500000000000002E-3</v>
      </c>
      <c r="F971" s="56">
        <v>2.8700022000000001</v>
      </c>
    </row>
    <row r="972" spans="1:6">
      <c r="A972" s="33">
        <v>968</v>
      </c>
      <c r="B972" s="34" t="s">
        <v>1194</v>
      </c>
      <c r="C972" s="56">
        <v>5.0000000000000001E-4</v>
      </c>
      <c r="D972" s="56">
        <v>1.0289613</v>
      </c>
      <c r="E972" s="56">
        <v>2.8E-3</v>
      </c>
      <c r="F972" s="56">
        <v>2.9631831000000002</v>
      </c>
    </row>
    <row r="973" spans="1:6">
      <c r="A973" s="55">
        <v>969</v>
      </c>
      <c r="B973" s="34" t="s">
        <v>1485</v>
      </c>
      <c r="C973" s="56">
        <v>1.56E-3</v>
      </c>
      <c r="D973" s="56">
        <v>2.810484684</v>
      </c>
      <c r="E973" s="56">
        <v>1.73E-3</v>
      </c>
      <c r="F973" s="56">
        <v>1.8257787780000001</v>
      </c>
    </row>
    <row r="974" spans="1:6">
      <c r="A974" s="33">
        <v>970</v>
      </c>
      <c r="B974" s="34" t="s">
        <v>3749</v>
      </c>
      <c r="C974" s="56">
        <v>0</v>
      </c>
      <c r="D974" s="56">
        <v>0</v>
      </c>
      <c r="E974" s="56">
        <v>3.2799999999999999E-3</v>
      </c>
      <c r="F974" s="56">
        <v>1.7527244</v>
      </c>
    </row>
    <row r="975" spans="1:6">
      <c r="A975" s="55">
        <v>971</v>
      </c>
      <c r="B975" s="34" t="s">
        <v>1657</v>
      </c>
      <c r="C975" s="56">
        <v>0</v>
      </c>
      <c r="D975" s="56">
        <v>0</v>
      </c>
      <c r="E975" s="56">
        <v>3.2699999999999999E-3</v>
      </c>
      <c r="F975" s="56">
        <v>2.3038533029999999</v>
      </c>
    </row>
    <row r="976" spans="1:6">
      <c r="A976" s="55">
        <v>972</v>
      </c>
      <c r="B976" s="34" t="s">
        <v>23</v>
      </c>
      <c r="C976" s="56">
        <v>9.7999999999999997E-4</v>
      </c>
      <c r="D976" s="56">
        <v>3.6972711</v>
      </c>
      <c r="E976" s="56">
        <v>2.2899999999999999E-3</v>
      </c>
      <c r="F976" s="56">
        <v>5.1181954999999997</v>
      </c>
    </row>
    <row r="977" spans="1:6">
      <c r="A977" s="55">
        <v>973</v>
      </c>
      <c r="B977" s="34" t="s">
        <v>1602</v>
      </c>
      <c r="C977" s="56">
        <v>0</v>
      </c>
      <c r="D977" s="56">
        <v>0</v>
      </c>
      <c r="E977" s="56">
        <v>3.2599999999999999E-3</v>
      </c>
      <c r="F977" s="56">
        <v>3.4577660340000005</v>
      </c>
    </row>
    <row r="978" spans="1:6">
      <c r="A978" s="33">
        <v>974</v>
      </c>
      <c r="B978" s="34" t="s">
        <v>1336</v>
      </c>
      <c r="C978" s="56">
        <v>1.25E-3</v>
      </c>
      <c r="D978" s="56">
        <v>1.4614731919999999</v>
      </c>
      <c r="E978" s="56">
        <v>2E-3</v>
      </c>
      <c r="F978" s="56">
        <v>2.1712512500000001</v>
      </c>
    </row>
    <row r="979" spans="1:6">
      <c r="A979" s="55">
        <v>975</v>
      </c>
      <c r="B979" s="34" t="s">
        <v>944</v>
      </c>
      <c r="C979" s="56">
        <v>7.1000000000000002E-4</v>
      </c>
      <c r="D979" s="56">
        <v>2.1108520999999998</v>
      </c>
      <c r="E979" s="56">
        <v>2.5400000000000002E-3</v>
      </c>
      <c r="F979" s="56">
        <v>2.5864216999999998</v>
      </c>
    </row>
    <row r="980" spans="1:6">
      <c r="A980" s="33">
        <v>976</v>
      </c>
      <c r="B980" s="34" t="s">
        <v>1777</v>
      </c>
      <c r="C980" s="56">
        <v>8.8000000000000003E-4</v>
      </c>
      <c r="D980" s="56">
        <v>0.49563970000000002</v>
      </c>
      <c r="E980" s="56">
        <v>2.3600000000000001E-3</v>
      </c>
      <c r="F980" s="56">
        <v>1.0871829</v>
      </c>
    </row>
    <row r="981" spans="1:6">
      <c r="A981" s="55">
        <v>977</v>
      </c>
      <c r="B981" s="34" t="s">
        <v>3750</v>
      </c>
      <c r="C981" s="56">
        <v>2.0500000000000002E-3</v>
      </c>
      <c r="D981" s="56">
        <v>2.26382912</v>
      </c>
      <c r="E981" s="56">
        <v>1.1900000000000001E-3</v>
      </c>
      <c r="F981" s="56">
        <v>1.1852866</v>
      </c>
    </row>
    <row r="982" spans="1:6">
      <c r="A982" s="55">
        <v>978</v>
      </c>
      <c r="B982" s="34" t="s">
        <v>1165</v>
      </c>
      <c r="C982" s="56">
        <v>9.7999999999999997E-4</v>
      </c>
      <c r="D982" s="56">
        <v>1.3152981050000001</v>
      </c>
      <c r="E982" s="56">
        <v>2.2599999999999999E-3</v>
      </c>
      <c r="F982" s="56">
        <v>1.3574511</v>
      </c>
    </row>
    <row r="983" spans="1:6">
      <c r="A983" s="55">
        <v>979</v>
      </c>
      <c r="B983" s="34" t="s">
        <v>1793</v>
      </c>
      <c r="C983" s="56">
        <v>8.5999999999999998E-4</v>
      </c>
      <c r="D983" s="56">
        <v>0.81561475000000005</v>
      </c>
      <c r="E983" s="56">
        <v>2.3600000000000001E-3</v>
      </c>
      <c r="F983" s="56">
        <v>1.0929936</v>
      </c>
    </row>
    <row r="984" spans="1:6">
      <c r="A984" s="33">
        <v>980</v>
      </c>
      <c r="B984" s="34" t="s">
        <v>1866</v>
      </c>
      <c r="C984" s="56">
        <v>1.5499999999999999E-3</v>
      </c>
      <c r="D984" s="56">
        <v>1.9570073020000001</v>
      </c>
      <c r="E984" s="56">
        <v>1.67E-3</v>
      </c>
      <c r="F984" s="56">
        <v>1.1092963</v>
      </c>
    </row>
    <row r="985" spans="1:6">
      <c r="A985" s="55">
        <v>981</v>
      </c>
      <c r="B985" s="34" t="s">
        <v>1429</v>
      </c>
      <c r="C985" s="56">
        <v>8.7000000000000001E-4</v>
      </c>
      <c r="D985" s="56">
        <v>0.66983917000000004</v>
      </c>
      <c r="E985" s="56">
        <v>2.3400000000000001E-3</v>
      </c>
      <c r="F985" s="56">
        <v>1.5889717999999999</v>
      </c>
    </row>
    <row r="986" spans="1:6">
      <c r="A986" s="33">
        <v>982</v>
      </c>
      <c r="B986" s="34" t="s">
        <v>1816</v>
      </c>
      <c r="C986" s="56">
        <v>2.0999999999999999E-3</v>
      </c>
      <c r="D986" s="56">
        <v>2.6986197789999999</v>
      </c>
      <c r="E986" s="56">
        <v>1.1000000000000001E-3</v>
      </c>
      <c r="F986" s="56">
        <v>1.1194686</v>
      </c>
    </row>
    <row r="987" spans="1:6">
      <c r="A987" s="55">
        <v>983</v>
      </c>
      <c r="B987" s="34" t="s">
        <v>1803</v>
      </c>
      <c r="C987" s="56">
        <v>7.1000000000000002E-4</v>
      </c>
      <c r="D987" s="56">
        <v>0.54583405699999998</v>
      </c>
      <c r="E987" s="56">
        <v>2.4599999999999999E-3</v>
      </c>
      <c r="F987" s="56">
        <v>1.1417807</v>
      </c>
    </row>
    <row r="988" spans="1:6">
      <c r="A988" s="55">
        <v>984</v>
      </c>
      <c r="B988" s="34" t="s">
        <v>877</v>
      </c>
      <c r="C988" s="56">
        <v>1.33E-3</v>
      </c>
      <c r="D988" s="56">
        <v>1.39290044</v>
      </c>
      <c r="E988" s="56">
        <v>1.83E-3</v>
      </c>
      <c r="F988" s="56">
        <v>1.8560801</v>
      </c>
    </row>
    <row r="989" spans="1:6">
      <c r="A989" s="55">
        <v>985</v>
      </c>
      <c r="B989" s="34" t="s">
        <v>1067</v>
      </c>
      <c r="C989" s="56">
        <v>0</v>
      </c>
      <c r="D989" s="56">
        <v>0</v>
      </c>
      <c r="E989" s="56">
        <v>3.14E-3</v>
      </c>
      <c r="F989" s="56">
        <v>2.1125193699999998</v>
      </c>
    </row>
    <row r="990" spans="1:6">
      <c r="A990" s="33">
        <v>986</v>
      </c>
      <c r="B990" s="34" t="s">
        <v>746</v>
      </c>
      <c r="C990" s="56">
        <v>8.0999999999999996E-4</v>
      </c>
      <c r="D990" s="56">
        <v>1.3240892849999999</v>
      </c>
      <c r="E990" s="56">
        <v>2.31E-3</v>
      </c>
      <c r="F990" s="56">
        <v>0.56260949999999998</v>
      </c>
    </row>
    <row r="991" spans="1:6">
      <c r="A991" s="55">
        <v>987</v>
      </c>
      <c r="B991" s="34" t="s">
        <v>3751</v>
      </c>
      <c r="C991" s="56">
        <v>0</v>
      </c>
      <c r="D991" s="56">
        <v>0</v>
      </c>
      <c r="E991" s="56">
        <v>3.1099999999999999E-3</v>
      </c>
      <c r="F991" s="56">
        <v>3.5997206090000002</v>
      </c>
    </row>
    <row r="992" spans="1:6">
      <c r="A992" s="33">
        <v>988</v>
      </c>
      <c r="B992" s="34" t="s">
        <v>1979</v>
      </c>
      <c r="C992" s="56">
        <v>3.3E-4</v>
      </c>
      <c r="D992" s="56">
        <v>0.40279989999999999</v>
      </c>
      <c r="E992" s="56">
        <v>2.7799999999999999E-3</v>
      </c>
      <c r="F992" s="56">
        <v>0.73826780000000003</v>
      </c>
    </row>
    <row r="993" spans="1:6">
      <c r="A993" s="55">
        <v>989</v>
      </c>
      <c r="B993" s="34" t="s">
        <v>948</v>
      </c>
      <c r="C993" s="56">
        <v>0</v>
      </c>
      <c r="D993" s="56">
        <v>0</v>
      </c>
      <c r="E993" s="56">
        <v>3.1099999999999999E-3</v>
      </c>
      <c r="F993" s="56">
        <v>3.014968563</v>
      </c>
    </row>
    <row r="994" spans="1:6">
      <c r="A994" s="55">
        <v>990</v>
      </c>
      <c r="B994" s="34" t="s">
        <v>3752</v>
      </c>
      <c r="C994" s="56">
        <v>1.7899999999999999E-3</v>
      </c>
      <c r="D994" s="56">
        <v>3.3141100239999997</v>
      </c>
      <c r="E994" s="56">
        <v>1.32E-3</v>
      </c>
      <c r="F994" s="56">
        <v>2.3128624000000002</v>
      </c>
    </row>
    <row r="995" spans="1:6">
      <c r="A995" s="55">
        <v>991</v>
      </c>
      <c r="B995" s="34" t="s">
        <v>1845</v>
      </c>
      <c r="C995" s="56">
        <v>8.0999999999999996E-4</v>
      </c>
      <c r="D995" s="56">
        <v>0.47691474400000006</v>
      </c>
      <c r="E995" s="56">
        <v>2.2899999999999999E-3</v>
      </c>
      <c r="F995" s="56">
        <v>0.56814370000000003</v>
      </c>
    </row>
    <row r="996" spans="1:6">
      <c r="A996" s="33">
        <v>992</v>
      </c>
      <c r="B996" s="34" t="s">
        <v>1356</v>
      </c>
      <c r="C996" s="56">
        <v>0</v>
      </c>
      <c r="D996" s="56">
        <v>0</v>
      </c>
      <c r="E996" s="56">
        <v>3.0999999999999999E-3</v>
      </c>
      <c r="F996" s="56">
        <v>13.791938336000001</v>
      </c>
    </row>
    <row r="997" spans="1:6">
      <c r="A997" s="55">
        <v>993</v>
      </c>
      <c r="B997" s="34" t="s">
        <v>1491</v>
      </c>
      <c r="C997" s="56">
        <v>1.1299999999999999E-3</v>
      </c>
      <c r="D997" s="56">
        <v>3.5496019950000002</v>
      </c>
      <c r="E997" s="56">
        <v>1.9599999999999999E-3</v>
      </c>
      <c r="F997" s="56">
        <v>3.0558327760000004</v>
      </c>
    </row>
    <row r="998" spans="1:6">
      <c r="A998" s="33">
        <v>994</v>
      </c>
      <c r="B998" s="34" t="s">
        <v>1226</v>
      </c>
      <c r="C998" s="56">
        <v>0</v>
      </c>
      <c r="D998" s="56">
        <v>0</v>
      </c>
      <c r="E998" s="56">
        <v>3.0899999999999999E-3</v>
      </c>
      <c r="F998" s="56">
        <v>1.315234266</v>
      </c>
    </row>
    <row r="999" spans="1:6">
      <c r="A999" s="55">
        <v>995</v>
      </c>
      <c r="B999" s="34" t="s">
        <v>3753</v>
      </c>
      <c r="C999" s="56">
        <v>1.23E-3</v>
      </c>
      <c r="D999" s="56">
        <v>2.8671250179999999</v>
      </c>
      <c r="E999" s="56">
        <v>1.8500000000000001E-3</v>
      </c>
      <c r="F999" s="56">
        <v>1.8521202000000001</v>
      </c>
    </row>
    <row r="1000" spans="1:6">
      <c r="A1000" s="55">
        <v>996</v>
      </c>
      <c r="B1000" s="34" t="s">
        <v>1457</v>
      </c>
      <c r="C1000" s="56">
        <v>1.8799999999999999E-3</v>
      </c>
      <c r="D1000" s="56">
        <v>2.366317601</v>
      </c>
      <c r="E1000" s="56">
        <v>1.1999999999999999E-3</v>
      </c>
      <c r="F1000" s="56">
        <v>1.8731685</v>
      </c>
    </row>
    <row r="1001" spans="1:6">
      <c r="A1001" s="55">
        <v>997</v>
      </c>
      <c r="B1001" s="34" t="s">
        <v>967</v>
      </c>
      <c r="C1001" s="56">
        <v>3.4000000000000002E-4</v>
      </c>
      <c r="D1001" s="56">
        <v>1.389090283</v>
      </c>
      <c r="E1001" s="56">
        <v>2.7299999999999998E-3</v>
      </c>
      <c r="F1001" s="56">
        <v>4.4329108990000003</v>
      </c>
    </row>
    <row r="1002" spans="1:6">
      <c r="A1002" s="33">
        <v>998</v>
      </c>
      <c r="B1002" s="34" t="s">
        <v>1511</v>
      </c>
      <c r="C1002" s="56">
        <v>1.1100000000000001E-3</v>
      </c>
      <c r="D1002" s="56">
        <v>2.4455474489999998</v>
      </c>
      <c r="E1002" s="56">
        <v>1.9400000000000001E-3</v>
      </c>
      <c r="F1002" s="56">
        <v>1.7996683</v>
      </c>
    </row>
    <row r="1003" spans="1:6">
      <c r="A1003" s="55">
        <v>999</v>
      </c>
      <c r="B1003" s="34" t="s">
        <v>1265</v>
      </c>
      <c r="C1003" s="56">
        <v>7.1000000000000002E-4</v>
      </c>
      <c r="D1003" s="56">
        <v>0.83222479999999999</v>
      </c>
      <c r="E1003" s="56">
        <v>2.3400000000000001E-3</v>
      </c>
      <c r="F1003" s="56">
        <v>0.76209490000000002</v>
      </c>
    </row>
    <row r="1004" spans="1:6">
      <c r="A1004" s="33">
        <v>1000</v>
      </c>
      <c r="B1004" s="34" t="s">
        <v>717</v>
      </c>
      <c r="C1004" s="56">
        <v>8.0000000000000004E-4</v>
      </c>
      <c r="D1004" s="56">
        <v>2.9054723999999998</v>
      </c>
      <c r="E1004" s="56">
        <v>2.2499999999999998E-3</v>
      </c>
      <c r="F1004" s="56">
        <v>1.9081809999999999</v>
      </c>
    </row>
    <row r="1005" spans="1:6">
      <c r="A1005" s="55">
        <v>1001</v>
      </c>
      <c r="B1005" s="34" t="s">
        <v>1639</v>
      </c>
      <c r="C1005" s="56">
        <v>1.31E-3</v>
      </c>
      <c r="D1005" s="56">
        <v>1.4652133650000001</v>
      </c>
      <c r="E1005" s="56">
        <v>1.7099999999999999E-3</v>
      </c>
      <c r="F1005" s="56">
        <v>0.63455919999999999</v>
      </c>
    </row>
    <row r="1006" spans="1:6">
      <c r="A1006" s="55">
        <v>1002</v>
      </c>
      <c r="B1006" s="34" t="s">
        <v>987</v>
      </c>
      <c r="C1006" s="56">
        <v>0</v>
      </c>
      <c r="D1006" s="56">
        <v>0</v>
      </c>
      <c r="E1006" s="56">
        <v>3.0100000000000001E-3</v>
      </c>
      <c r="F1006" s="56">
        <v>0.6569294</v>
      </c>
    </row>
    <row r="1007" spans="1:6">
      <c r="A1007" s="55">
        <v>1003</v>
      </c>
      <c r="B1007" s="34" t="s">
        <v>1677</v>
      </c>
      <c r="C1007" s="56">
        <v>9.1E-4</v>
      </c>
      <c r="D1007" s="56">
        <v>0.93813672100000012</v>
      </c>
      <c r="E1007" s="56">
        <v>2.0999999999999999E-3</v>
      </c>
      <c r="F1007" s="56">
        <v>1.1140698</v>
      </c>
    </row>
    <row r="1008" spans="1:6">
      <c r="A1008" s="33">
        <v>1004</v>
      </c>
      <c r="B1008" s="34" t="s">
        <v>1498</v>
      </c>
      <c r="C1008" s="56">
        <v>1.5299999999999999E-3</v>
      </c>
      <c r="D1008" s="56">
        <v>3.1261784960000001</v>
      </c>
      <c r="E1008" s="56">
        <v>1.48E-3</v>
      </c>
      <c r="F1008" s="56">
        <v>2.2247813999999999</v>
      </c>
    </row>
    <row r="1009" spans="1:6">
      <c r="A1009" s="55">
        <v>1005</v>
      </c>
      <c r="B1009" s="34" t="s">
        <v>1102</v>
      </c>
      <c r="C1009" s="56">
        <v>3.3E-4</v>
      </c>
      <c r="D1009" s="56">
        <v>0.34220391</v>
      </c>
      <c r="E1009" s="56">
        <v>2.66E-3</v>
      </c>
      <c r="F1009" s="56">
        <v>2.7297004449999998</v>
      </c>
    </row>
    <row r="1010" spans="1:6">
      <c r="A1010" s="33">
        <v>1006</v>
      </c>
      <c r="B1010" s="34" t="s">
        <v>947</v>
      </c>
      <c r="C1010" s="56">
        <v>4.2999999999999999E-4</v>
      </c>
      <c r="D1010" s="56">
        <v>0.95831008599999989</v>
      </c>
      <c r="E1010" s="56">
        <v>2.5600000000000002E-3</v>
      </c>
      <c r="F1010" s="56">
        <v>1.5065865000000001</v>
      </c>
    </row>
    <row r="1011" spans="1:6">
      <c r="A1011" s="55">
        <v>1007</v>
      </c>
      <c r="B1011" s="34" t="s">
        <v>962</v>
      </c>
      <c r="C1011" s="56">
        <v>6.0999999999999997E-4</v>
      </c>
      <c r="D1011" s="56">
        <v>0.8188124</v>
      </c>
      <c r="E1011" s="56">
        <v>2.3600000000000001E-3</v>
      </c>
      <c r="F1011" s="56">
        <v>2.0114608</v>
      </c>
    </row>
    <row r="1012" spans="1:6">
      <c r="A1012" s="55">
        <v>1008</v>
      </c>
      <c r="B1012" s="34" t="s">
        <v>3754</v>
      </c>
      <c r="C1012" s="56">
        <v>0</v>
      </c>
      <c r="D1012" s="56">
        <v>0</v>
      </c>
      <c r="E1012" s="56">
        <v>2.9399999999999999E-3</v>
      </c>
      <c r="F1012" s="56">
        <v>1.3509943</v>
      </c>
    </row>
    <row r="1013" spans="1:6">
      <c r="A1013" s="55">
        <v>1009</v>
      </c>
      <c r="B1013" s="34" t="s">
        <v>1199</v>
      </c>
      <c r="C1013" s="56">
        <v>0</v>
      </c>
      <c r="D1013" s="56">
        <v>0</v>
      </c>
      <c r="E1013" s="56">
        <v>2.9399999999999999E-3</v>
      </c>
      <c r="F1013" s="56">
        <v>2.9199955000000002</v>
      </c>
    </row>
    <row r="1014" spans="1:6">
      <c r="A1014" s="33">
        <v>1010</v>
      </c>
      <c r="B1014" s="34" t="s">
        <v>1360</v>
      </c>
      <c r="C1014" s="56">
        <v>0</v>
      </c>
      <c r="D1014" s="56">
        <v>0</v>
      </c>
      <c r="E1014" s="56">
        <v>2.9299999999999999E-3</v>
      </c>
      <c r="F1014" s="56">
        <v>1.6671734599999999</v>
      </c>
    </row>
    <row r="1015" spans="1:6">
      <c r="A1015" s="55">
        <v>1011</v>
      </c>
      <c r="B1015" s="34" t="s">
        <v>893</v>
      </c>
      <c r="C1015" s="56">
        <v>5.1999999999999995E-4</v>
      </c>
      <c r="D1015" s="56">
        <v>0.2826494</v>
      </c>
      <c r="E1015" s="56">
        <v>2.3999999999999998E-3</v>
      </c>
      <c r="F1015" s="56">
        <v>1.0524239</v>
      </c>
    </row>
    <row r="1016" spans="1:6">
      <c r="A1016" s="33">
        <v>1012</v>
      </c>
      <c r="B1016" s="34" t="s">
        <v>1885</v>
      </c>
      <c r="C1016" s="56">
        <v>0</v>
      </c>
      <c r="D1016" s="56">
        <v>0</v>
      </c>
      <c r="E1016" s="56">
        <v>2.9099999999999998E-3</v>
      </c>
      <c r="F1016" s="56">
        <v>0.85120269999999998</v>
      </c>
    </row>
    <row r="1017" spans="1:6">
      <c r="A1017" s="55">
        <v>1013</v>
      </c>
      <c r="B1017" s="34" t="s">
        <v>712</v>
      </c>
      <c r="C1017" s="56">
        <v>4.0000000000000002E-4</v>
      </c>
      <c r="D1017" s="56">
        <v>0.81918184900000002</v>
      </c>
      <c r="E1017" s="56">
        <v>2.49E-3</v>
      </c>
      <c r="F1017" s="56">
        <v>1.5449652</v>
      </c>
    </row>
    <row r="1018" spans="1:6">
      <c r="A1018" s="55">
        <v>1014</v>
      </c>
      <c r="B1018" s="34" t="s">
        <v>1651</v>
      </c>
      <c r="C1018" s="56">
        <v>1.49E-3</v>
      </c>
      <c r="D1018" s="56">
        <v>2.3158235139999999</v>
      </c>
      <c r="E1018" s="56">
        <v>1.3799999999999999E-3</v>
      </c>
      <c r="F1018" s="56">
        <v>1.8718919999999999</v>
      </c>
    </row>
    <row r="1019" spans="1:6">
      <c r="A1019" s="55">
        <v>1015</v>
      </c>
      <c r="B1019" s="34" t="s">
        <v>1106</v>
      </c>
      <c r="C1019" s="56">
        <v>0</v>
      </c>
      <c r="D1019" s="56">
        <v>0</v>
      </c>
      <c r="E1019" s="56">
        <v>2.8700000000000002E-3</v>
      </c>
      <c r="F1019" s="56">
        <v>1.2343945000000001</v>
      </c>
    </row>
    <row r="1020" spans="1:6">
      <c r="A1020" s="33">
        <v>1016</v>
      </c>
      <c r="B1020" s="34" t="s">
        <v>1065</v>
      </c>
      <c r="C1020" s="56">
        <v>9.1E-4</v>
      </c>
      <c r="D1020" s="56">
        <v>4.0610685999999996</v>
      </c>
      <c r="E1020" s="56">
        <v>1.9499999999999999E-3</v>
      </c>
      <c r="F1020" s="56">
        <v>2.0012941999999998</v>
      </c>
    </row>
    <row r="1021" spans="1:6">
      <c r="A1021" s="55">
        <v>1017</v>
      </c>
      <c r="B1021" s="34" t="s">
        <v>3755</v>
      </c>
      <c r="C1021" s="56">
        <v>1.09E-3</v>
      </c>
      <c r="D1021" s="56">
        <v>10.733832400000001</v>
      </c>
      <c r="E1021" s="56">
        <v>1.7600000000000001E-3</v>
      </c>
      <c r="F1021" s="56">
        <v>1.8980570000000001</v>
      </c>
    </row>
    <row r="1022" spans="1:6">
      <c r="A1022" s="33">
        <v>1018</v>
      </c>
      <c r="B1022" s="34" t="s">
        <v>3756</v>
      </c>
      <c r="C1022" s="56">
        <v>1.2600000000000001E-3</v>
      </c>
      <c r="D1022" s="56">
        <v>2.864583788</v>
      </c>
      <c r="E1022" s="56">
        <v>1.5900000000000001E-3</v>
      </c>
      <c r="F1022" s="56">
        <v>1.640313366</v>
      </c>
    </row>
    <row r="1023" spans="1:6">
      <c r="A1023" s="55">
        <v>1019</v>
      </c>
      <c r="B1023" s="34" t="s">
        <v>775</v>
      </c>
      <c r="C1023" s="56">
        <v>0</v>
      </c>
      <c r="D1023" s="56">
        <v>0</v>
      </c>
      <c r="E1023" s="56">
        <v>2.8300000000000001E-3</v>
      </c>
      <c r="F1023" s="56">
        <v>1.7376111000000001</v>
      </c>
    </row>
    <row r="1024" spans="1:6">
      <c r="A1024" s="55">
        <v>1020</v>
      </c>
      <c r="B1024" s="34" t="s">
        <v>3757</v>
      </c>
      <c r="C1024" s="56">
        <v>2.4000000000000001E-4</v>
      </c>
      <c r="D1024" s="56">
        <v>0.41282852000000003</v>
      </c>
      <c r="E1024" s="56">
        <v>2.5799999999999998E-3</v>
      </c>
      <c r="F1024" s="56">
        <v>0.56691519999999995</v>
      </c>
    </row>
    <row r="1025" spans="1:6">
      <c r="A1025" s="55">
        <v>1021</v>
      </c>
      <c r="B1025" s="34" t="s">
        <v>1844</v>
      </c>
      <c r="C1025" s="56">
        <v>0</v>
      </c>
      <c r="D1025" s="56">
        <v>0</v>
      </c>
      <c r="E1025" s="56">
        <v>2.81E-3</v>
      </c>
      <c r="F1025" s="56">
        <v>3.2693169800000002</v>
      </c>
    </row>
    <row r="1026" spans="1:6">
      <c r="A1026" s="33">
        <v>1022</v>
      </c>
      <c r="B1026" s="34" t="s">
        <v>1622</v>
      </c>
      <c r="C1026" s="56">
        <v>8.8999999999999995E-4</v>
      </c>
      <c r="D1026" s="56">
        <v>0.97792887500000003</v>
      </c>
      <c r="E1026" s="56">
        <v>1.92E-3</v>
      </c>
      <c r="F1026" s="56">
        <v>0.92621379999999998</v>
      </c>
    </row>
    <row r="1027" spans="1:6">
      <c r="A1027" s="55">
        <v>1023</v>
      </c>
      <c r="B1027" s="34" t="s">
        <v>1624</v>
      </c>
      <c r="C1027" s="56">
        <v>2.5999999999999998E-4</v>
      </c>
      <c r="D1027" s="56">
        <v>0.12866359999999999</v>
      </c>
      <c r="E1027" s="56">
        <v>2.5100000000000001E-3</v>
      </c>
      <c r="F1027" s="56">
        <v>0.3178839</v>
      </c>
    </row>
    <row r="1028" spans="1:6">
      <c r="A1028" s="33">
        <v>1024</v>
      </c>
      <c r="B1028" s="34" t="s">
        <v>910</v>
      </c>
      <c r="C1028" s="56">
        <v>5.9999999999999995E-4</v>
      </c>
      <c r="D1028" s="56">
        <v>0.96171220000000002</v>
      </c>
      <c r="E1028" s="56">
        <v>2.15E-3</v>
      </c>
      <c r="F1028" s="56">
        <v>1.3559810999999999</v>
      </c>
    </row>
    <row r="1029" spans="1:6">
      <c r="A1029" s="55">
        <v>1025</v>
      </c>
      <c r="B1029" s="34" t="s">
        <v>3758</v>
      </c>
      <c r="C1029" s="56">
        <v>0</v>
      </c>
      <c r="D1029" s="56">
        <v>0</v>
      </c>
      <c r="E1029" s="56">
        <v>2.7399999999999998E-3</v>
      </c>
      <c r="F1029" s="56">
        <v>3.3965645990000004</v>
      </c>
    </row>
    <row r="1030" spans="1:6">
      <c r="A1030" s="55">
        <v>1026</v>
      </c>
      <c r="B1030" s="34" t="s">
        <v>1338</v>
      </c>
      <c r="C1030" s="56">
        <v>1.1900000000000001E-3</v>
      </c>
      <c r="D1030" s="56">
        <v>0.47664812199999995</v>
      </c>
      <c r="E1030" s="56">
        <v>1.5299999999999999E-3</v>
      </c>
      <c r="F1030" s="56">
        <v>0.80756989999999995</v>
      </c>
    </row>
    <row r="1031" spans="1:6">
      <c r="A1031" s="55">
        <v>1027</v>
      </c>
      <c r="B1031" s="34" t="s">
        <v>791</v>
      </c>
      <c r="C1031" s="56">
        <v>0</v>
      </c>
      <c r="D1031" s="56">
        <v>0</v>
      </c>
      <c r="E1031" s="56">
        <v>2.7200000000000002E-3</v>
      </c>
      <c r="F1031" s="56">
        <v>1.4292849000000001</v>
      </c>
    </row>
    <row r="1032" spans="1:6">
      <c r="A1032" s="33">
        <v>1028</v>
      </c>
      <c r="B1032" s="34" t="s">
        <v>1604</v>
      </c>
      <c r="C1032" s="56">
        <v>7.5000000000000002E-4</v>
      </c>
      <c r="D1032" s="56">
        <v>1.6701488050000002</v>
      </c>
      <c r="E1032" s="56">
        <v>1.9499999999999999E-3</v>
      </c>
      <c r="F1032" s="56">
        <v>2.1004166999999998</v>
      </c>
    </row>
    <row r="1033" spans="1:6">
      <c r="A1033" s="55">
        <v>1029</v>
      </c>
      <c r="B1033" s="34" t="s">
        <v>794</v>
      </c>
      <c r="C1033" s="56">
        <v>0</v>
      </c>
      <c r="D1033" s="56">
        <v>0</v>
      </c>
      <c r="E1033" s="56">
        <v>2.7000000000000001E-3</v>
      </c>
      <c r="F1033" s="56">
        <v>1.204622624</v>
      </c>
    </row>
    <row r="1034" spans="1:6">
      <c r="A1034" s="33">
        <v>1030</v>
      </c>
      <c r="B1034" s="34" t="s">
        <v>3759</v>
      </c>
      <c r="C1034" s="56">
        <v>1.1900000000000001E-3</v>
      </c>
      <c r="D1034" s="56">
        <v>1.9371183999999999</v>
      </c>
      <c r="E1034" s="56">
        <v>1.5100000000000001E-3</v>
      </c>
      <c r="F1034" s="56">
        <v>2.4510538319999999</v>
      </c>
    </row>
    <row r="1035" spans="1:6">
      <c r="A1035" s="55">
        <v>1031</v>
      </c>
      <c r="B1035" s="34" t="s">
        <v>1532</v>
      </c>
      <c r="C1035" s="56">
        <v>0</v>
      </c>
      <c r="D1035" s="56">
        <v>0</v>
      </c>
      <c r="E1035" s="56">
        <v>2.6900000000000001E-3</v>
      </c>
      <c r="F1035" s="56">
        <v>1.5984697000000001</v>
      </c>
    </row>
    <row r="1036" spans="1:6">
      <c r="A1036" s="55">
        <v>1032</v>
      </c>
      <c r="B1036" s="34" t="s">
        <v>1898</v>
      </c>
      <c r="C1036" s="56">
        <v>5.8E-4</v>
      </c>
      <c r="D1036" s="56">
        <v>9.6263000000000001E-2</v>
      </c>
      <c r="E1036" s="56">
        <v>2.1099999999999999E-3</v>
      </c>
      <c r="F1036" s="56">
        <v>0.92464190000000002</v>
      </c>
    </row>
    <row r="1037" spans="1:6">
      <c r="A1037" s="55">
        <v>1033</v>
      </c>
      <c r="B1037" s="34" t="s">
        <v>1013</v>
      </c>
      <c r="C1037" s="56">
        <v>8.8999999999999995E-4</v>
      </c>
      <c r="D1037" s="56">
        <v>2.970432733</v>
      </c>
      <c r="E1037" s="56">
        <v>1.7899999999999999E-3</v>
      </c>
      <c r="F1037" s="56">
        <v>2.585969</v>
      </c>
    </row>
    <row r="1038" spans="1:6">
      <c r="A1038" s="33">
        <v>1034</v>
      </c>
      <c r="B1038" s="34" t="s">
        <v>1791</v>
      </c>
      <c r="C1038" s="56">
        <v>1.16E-3</v>
      </c>
      <c r="D1038" s="56">
        <v>2.5115566</v>
      </c>
      <c r="E1038" s="56">
        <v>1.5100000000000001E-3</v>
      </c>
      <c r="F1038" s="56">
        <v>2.4544875789999998</v>
      </c>
    </row>
    <row r="1039" spans="1:6">
      <c r="A1039" s="55">
        <v>1035</v>
      </c>
      <c r="B1039" s="34" t="s">
        <v>3760</v>
      </c>
      <c r="C1039" s="56">
        <v>3.2000000000000003E-4</v>
      </c>
      <c r="D1039" s="56">
        <v>0.86172850000000001</v>
      </c>
      <c r="E1039" s="56">
        <v>2.33E-3</v>
      </c>
      <c r="F1039" s="56">
        <v>1.2682751000000001</v>
      </c>
    </row>
    <row r="1040" spans="1:6">
      <c r="A1040" s="33">
        <v>1036</v>
      </c>
      <c r="B1040" s="34" t="s">
        <v>1812</v>
      </c>
      <c r="C1040" s="56">
        <v>1.1800000000000001E-3</v>
      </c>
      <c r="D1040" s="56">
        <v>3.7116812000000001</v>
      </c>
      <c r="E1040" s="56">
        <v>1.4499999999999999E-3</v>
      </c>
      <c r="F1040" s="56">
        <v>0.80412159999999999</v>
      </c>
    </row>
    <row r="1041" spans="1:6">
      <c r="A1041" s="55">
        <v>1037</v>
      </c>
      <c r="B1041" s="34" t="s">
        <v>999</v>
      </c>
      <c r="C1041" s="56">
        <v>0</v>
      </c>
      <c r="D1041" s="56">
        <v>0</v>
      </c>
      <c r="E1041" s="56">
        <v>2.63E-3</v>
      </c>
      <c r="F1041" s="56">
        <v>1.077407</v>
      </c>
    </row>
    <row r="1042" spans="1:6">
      <c r="A1042" s="55">
        <v>1038</v>
      </c>
      <c r="B1042" s="34" t="s">
        <v>1735</v>
      </c>
      <c r="C1042" s="56">
        <v>6.2E-4</v>
      </c>
      <c r="D1042" s="56">
        <v>0.59415810000000002</v>
      </c>
      <c r="E1042" s="56">
        <v>1.9400000000000001E-3</v>
      </c>
      <c r="F1042" s="56">
        <v>0.42583729999999997</v>
      </c>
    </row>
    <row r="1043" spans="1:6">
      <c r="A1043" s="55">
        <v>1039</v>
      </c>
      <c r="B1043" s="34" t="s">
        <v>1540</v>
      </c>
      <c r="C1043" s="56">
        <v>0</v>
      </c>
      <c r="D1043" s="56">
        <v>0</v>
      </c>
      <c r="E1043" s="56">
        <v>2.5600000000000002E-3</v>
      </c>
      <c r="F1043" s="56">
        <v>0.99012800000000001</v>
      </c>
    </row>
    <row r="1044" spans="1:6">
      <c r="A1044" s="33">
        <v>1040</v>
      </c>
      <c r="B1044" s="34" t="s">
        <v>749</v>
      </c>
      <c r="C1044" s="56">
        <v>0</v>
      </c>
      <c r="D1044" s="56">
        <v>0</v>
      </c>
      <c r="E1044" s="56">
        <v>2.5400000000000002E-3</v>
      </c>
      <c r="F1044" s="56">
        <v>1.522141223</v>
      </c>
    </row>
    <row r="1045" spans="1:6">
      <c r="A1045" s="55">
        <v>1041</v>
      </c>
      <c r="B1045" s="34" t="s">
        <v>731</v>
      </c>
      <c r="C1045" s="56">
        <v>8.3000000000000001E-4</v>
      </c>
      <c r="D1045" s="56">
        <v>1.0457449000000001</v>
      </c>
      <c r="E1045" s="56">
        <v>1.7099999999999999E-3</v>
      </c>
      <c r="F1045" s="56">
        <v>0.51621510000000004</v>
      </c>
    </row>
    <row r="1046" spans="1:6">
      <c r="A1046" s="33">
        <v>1042</v>
      </c>
      <c r="B1046" s="34" t="s">
        <v>1500</v>
      </c>
      <c r="C1046" s="56">
        <v>0</v>
      </c>
      <c r="D1046" s="56">
        <v>0</v>
      </c>
      <c r="E1046" s="56">
        <v>2.5300000000000001E-3</v>
      </c>
      <c r="F1046" s="56">
        <v>5.1047504000000004</v>
      </c>
    </row>
    <row r="1047" spans="1:6">
      <c r="A1047" s="55">
        <v>1043</v>
      </c>
      <c r="B1047" s="34" t="s">
        <v>1179</v>
      </c>
      <c r="C1047" s="56">
        <v>1.09E-3</v>
      </c>
      <c r="D1047" s="56">
        <v>3.8475317859999998</v>
      </c>
      <c r="E1047" s="56">
        <v>1.42E-3</v>
      </c>
      <c r="F1047" s="56">
        <v>2.6394091999999998</v>
      </c>
    </row>
    <row r="1048" spans="1:6">
      <c r="A1048" s="55">
        <v>1044</v>
      </c>
      <c r="B1048" s="34" t="s">
        <v>965</v>
      </c>
      <c r="C1048" s="56">
        <v>0</v>
      </c>
      <c r="D1048" s="56">
        <v>0</v>
      </c>
      <c r="E1048" s="56">
        <v>2.5100000000000001E-3</v>
      </c>
      <c r="F1048" s="56">
        <v>5.5123184639999998</v>
      </c>
    </row>
    <row r="1049" spans="1:6">
      <c r="A1049" s="55">
        <v>1045</v>
      </c>
      <c r="B1049" s="34" t="s">
        <v>1846</v>
      </c>
      <c r="C1049" s="56">
        <v>0</v>
      </c>
      <c r="D1049" s="56">
        <v>0</v>
      </c>
      <c r="E1049" s="56">
        <v>2.5000000000000001E-3</v>
      </c>
      <c r="F1049" s="56">
        <v>0.99009539999999996</v>
      </c>
    </row>
    <row r="1050" spans="1:6">
      <c r="A1050" s="33">
        <v>1046</v>
      </c>
      <c r="B1050" s="34" t="s">
        <v>1564</v>
      </c>
      <c r="C1050" s="56">
        <v>1.6000000000000001E-3</v>
      </c>
      <c r="D1050" s="56">
        <v>1.1003221999999999</v>
      </c>
      <c r="E1050" s="56">
        <v>8.9999999999999998E-4</v>
      </c>
      <c r="F1050" s="56">
        <v>1.7072558</v>
      </c>
    </row>
    <row r="1051" spans="1:6">
      <c r="A1051" s="55">
        <v>1047</v>
      </c>
      <c r="B1051" s="34" t="s">
        <v>1403</v>
      </c>
      <c r="C1051" s="56">
        <v>0</v>
      </c>
      <c r="D1051" s="56">
        <v>0</v>
      </c>
      <c r="E1051" s="56">
        <v>2.49E-3</v>
      </c>
      <c r="F1051" s="56">
        <v>0.55063030000000002</v>
      </c>
    </row>
    <row r="1052" spans="1:6">
      <c r="A1052" s="33">
        <v>1048</v>
      </c>
      <c r="B1052" s="34" t="s">
        <v>3761</v>
      </c>
      <c r="C1052" s="56">
        <v>4.8999999999999998E-4</v>
      </c>
      <c r="D1052" s="56">
        <v>0.65186069999999996</v>
      </c>
      <c r="E1052" s="56">
        <v>2E-3</v>
      </c>
      <c r="F1052" s="56">
        <v>5.9656209000000002</v>
      </c>
    </row>
    <row r="1053" spans="1:6">
      <c r="A1053" s="55">
        <v>1049</v>
      </c>
      <c r="B1053" s="34" t="s">
        <v>1529</v>
      </c>
      <c r="C1053" s="56">
        <v>0</v>
      </c>
      <c r="D1053" s="56">
        <v>0</v>
      </c>
      <c r="E1053" s="56">
        <v>2.48E-3</v>
      </c>
      <c r="F1053" s="56">
        <v>1.097651068</v>
      </c>
    </row>
    <row r="1054" spans="1:6">
      <c r="A1054" s="55">
        <v>1050</v>
      </c>
      <c r="B1054" s="34" t="s">
        <v>786</v>
      </c>
      <c r="C1054" s="56">
        <v>7.1000000000000002E-4</v>
      </c>
      <c r="D1054" s="56">
        <v>1.1842503310000001</v>
      </c>
      <c r="E1054" s="56">
        <v>1.7700000000000001E-3</v>
      </c>
      <c r="F1054" s="56">
        <v>1.9255279999999999</v>
      </c>
    </row>
    <row r="1055" spans="1:6">
      <c r="A1055" s="55">
        <v>1051</v>
      </c>
      <c r="B1055" s="34" t="s">
        <v>869</v>
      </c>
      <c r="C1055" s="56">
        <v>0</v>
      </c>
      <c r="D1055" s="56">
        <v>0</v>
      </c>
      <c r="E1055" s="56">
        <v>2.4599999999999999E-3</v>
      </c>
      <c r="F1055" s="56">
        <v>0.95219549999999997</v>
      </c>
    </row>
    <row r="1056" spans="1:6">
      <c r="A1056" s="33">
        <v>1052</v>
      </c>
      <c r="B1056" s="34" t="s">
        <v>813</v>
      </c>
      <c r="C1056" s="56">
        <v>4.2000000000000002E-4</v>
      </c>
      <c r="D1056" s="56">
        <v>1.2053262</v>
      </c>
      <c r="E1056" s="56">
        <v>2.0300000000000001E-3</v>
      </c>
      <c r="F1056" s="56">
        <v>3.8684067999999998</v>
      </c>
    </row>
    <row r="1057" spans="1:6">
      <c r="A1057" s="55">
        <v>1053</v>
      </c>
      <c r="B1057" s="34" t="s">
        <v>1465</v>
      </c>
      <c r="C1057" s="56">
        <v>6.4999999999999997E-4</v>
      </c>
      <c r="D1057" s="56">
        <v>1.4056820060000002</v>
      </c>
      <c r="E1057" s="56">
        <v>1.7899999999999999E-3</v>
      </c>
      <c r="F1057" s="56">
        <v>0.94783468800000004</v>
      </c>
    </row>
    <row r="1058" spans="1:6">
      <c r="A1058" s="33">
        <v>1054</v>
      </c>
      <c r="B1058" s="34" t="s">
        <v>1320</v>
      </c>
      <c r="C1058" s="56">
        <v>9.7999999999999997E-4</v>
      </c>
      <c r="D1058" s="56">
        <v>3.7742448</v>
      </c>
      <c r="E1058" s="56">
        <v>1.4599999999999999E-3</v>
      </c>
      <c r="F1058" s="56">
        <v>3.0108513000000001</v>
      </c>
    </row>
    <row r="1059" spans="1:6">
      <c r="A1059" s="55">
        <v>1055</v>
      </c>
      <c r="B1059" s="34" t="s">
        <v>862</v>
      </c>
      <c r="C1059" s="56">
        <v>4.4000000000000002E-4</v>
      </c>
      <c r="D1059" s="56">
        <v>1.4300352000000001</v>
      </c>
      <c r="E1059" s="56">
        <v>2E-3</v>
      </c>
      <c r="F1059" s="56">
        <v>1.0974948</v>
      </c>
    </row>
    <row r="1060" spans="1:6">
      <c r="A1060" s="55">
        <v>1056</v>
      </c>
      <c r="B1060" s="34" t="s">
        <v>1004</v>
      </c>
      <c r="C1060" s="56">
        <v>4.0999999999999999E-4</v>
      </c>
      <c r="D1060" s="56">
        <v>0.39288786000000003</v>
      </c>
      <c r="E1060" s="56">
        <v>2.0100000000000001E-3</v>
      </c>
      <c r="F1060" s="56">
        <v>1.5079613999999999</v>
      </c>
    </row>
    <row r="1061" spans="1:6">
      <c r="A1061" s="55">
        <v>1057</v>
      </c>
      <c r="B1061" s="34" t="s">
        <v>981</v>
      </c>
      <c r="C1061" s="56">
        <v>7.1000000000000002E-4</v>
      </c>
      <c r="D1061" s="56">
        <v>1.4875647859999999</v>
      </c>
      <c r="E1061" s="56">
        <v>1.7099999999999999E-3</v>
      </c>
      <c r="F1061" s="56">
        <v>0.98919509999999999</v>
      </c>
    </row>
    <row r="1062" spans="1:6">
      <c r="A1062" s="33">
        <v>1058</v>
      </c>
      <c r="B1062" s="34" t="s">
        <v>3762</v>
      </c>
      <c r="C1062" s="56">
        <v>5.1999999999999995E-4</v>
      </c>
      <c r="D1062" s="56">
        <v>0.35142810000000002</v>
      </c>
      <c r="E1062" s="56">
        <v>1.89E-3</v>
      </c>
      <c r="F1062" s="56">
        <v>0.69157800000000003</v>
      </c>
    </row>
    <row r="1063" spans="1:6">
      <c r="A1063" s="55">
        <v>1059</v>
      </c>
      <c r="B1063" s="34" t="s">
        <v>3763</v>
      </c>
      <c r="C1063" s="56">
        <v>7.2000000000000005E-4</v>
      </c>
      <c r="D1063" s="56">
        <v>1.989684225</v>
      </c>
      <c r="E1063" s="56">
        <v>1.65E-3</v>
      </c>
      <c r="F1063" s="56">
        <v>1.3154855999999999</v>
      </c>
    </row>
    <row r="1064" spans="1:6">
      <c r="A1064" s="33">
        <v>1060</v>
      </c>
      <c r="B1064" s="34" t="s">
        <v>1423</v>
      </c>
      <c r="C1064" s="56">
        <v>1.4499999999999999E-3</v>
      </c>
      <c r="D1064" s="56">
        <v>2.0095092879999998</v>
      </c>
      <c r="E1064" s="56">
        <v>9.1E-4</v>
      </c>
      <c r="F1064" s="56">
        <v>0.62252779999999996</v>
      </c>
    </row>
    <row r="1065" spans="1:6">
      <c r="A1065" s="55">
        <v>1061</v>
      </c>
      <c r="B1065" s="34" t="s">
        <v>1689</v>
      </c>
      <c r="C1065" s="56">
        <v>0</v>
      </c>
      <c r="D1065" s="56">
        <v>0</v>
      </c>
      <c r="E1065" s="56">
        <v>2.3500000000000001E-3</v>
      </c>
      <c r="F1065" s="56">
        <v>0.63183500000000004</v>
      </c>
    </row>
    <row r="1066" spans="1:6">
      <c r="A1066" s="55">
        <v>1062</v>
      </c>
      <c r="B1066" s="34" t="s">
        <v>1260</v>
      </c>
      <c r="C1066" s="56">
        <v>0</v>
      </c>
      <c r="D1066" s="56">
        <v>0</v>
      </c>
      <c r="E1066" s="56">
        <v>2.3400000000000001E-3</v>
      </c>
      <c r="F1066" s="56">
        <v>1.8177191500000001</v>
      </c>
    </row>
    <row r="1067" spans="1:6">
      <c r="A1067" s="55">
        <v>1063</v>
      </c>
      <c r="B1067" s="34" t="s">
        <v>3764</v>
      </c>
      <c r="C1067" s="56">
        <v>7.1000000000000002E-4</v>
      </c>
      <c r="D1067" s="56">
        <v>2.5620070949999998</v>
      </c>
      <c r="E1067" s="56">
        <v>1.6199999999999999E-3</v>
      </c>
      <c r="F1067" s="56">
        <v>2.4501233</v>
      </c>
    </row>
    <row r="1068" spans="1:6">
      <c r="A1068" s="33">
        <v>1064</v>
      </c>
      <c r="B1068" s="34" t="s">
        <v>3765</v>
      </c>
      <c r="C1068" s="56">
        <v>7.1000000000000002E-4</v>
      </c>
      <c r="D1068" s="56">
        <v>0.60044459999999999</v>
      </c>
      <c r="E1068" s="56">
        <v>1.6100000000000001E-3</v>
      </c>
      <c r="F1068" s="56">
        <v>3.307021899</v>
      </c>
    </row>
    <row r="1069" spans="1:6">
      <c r="A1069" s="55">
        <v>1065</v>
      </c>
      <c r="B1069" s="34" t="s">
        <v>1561</v>
      </c>
      <c r="C1069" s="56">
        <v>0</v>
      </c>
      <c r="D1069" s="56">
        <v>0</v>
      </c>
      <c r="E1069" s="56">
        <v>2.32E-3</v>
      </c>
      <c r="F1069" s="56">
        <v>0.41768260000000001</v>
      </c>
    </row>
    <row r="1070" spans="1:6">
      <c r="A1070" s="33">
        <v>1066</v>
      </c>
      <c r="B1070" s="34" t="s">
        <v>3766</v>
      </c>
      <c r="C1070" s="56">
        <v>1.24E-3</v>
      </c>
      <c r="D1070" s="56">
        <v>3.5600748310000001</v>
      </c>
      <c r="E1070" s="56">
        <v>1.08E-3</v>
      </c>
      <c r="F1070" s="56">
        <v>1.2399901</v>
      </c>
    </row>
    <row r="1071" spans="1:6">
      <c r="A1071" s="55">
        <v>1067</v>
      </c>
      <c r="B1071" s="34" t="s">
        <v>787</v>
      </c>
      <c r="C1071" s="56">
        <v>1.2199999999999999E-3</v>
      </c>
      <c r="D1071" s="56">
        <v>1.0028559500000001</v>
      </c>
      <c r="E1071" s="56">
        <v>1.09E-3</v>
      </c>
      <c r="F1071" s="56">
        <v>0.80663971600000006</v>
      </c>
    </row>
    <row r="1072" spans="1:6">
      <c r="A1072" s="55">
        <v>1068</v>
      </c>
      <c r="B1072" s="34" t="s">
        <v>66</v>
      </c>
      <c r="C1072" s="56">
        <v>1.2199999999999999E-3</v>
      </c>
      <c r="D1072" s="56">
        <v>1.030765124</v>
      </c>
      <c r="E1072" s="56">
        <v>1.08E-3</v>
      </c>
      <c r="F1072" s="56">
        <v>2.0580873999999998</v>
      </c>
    </row>
    <row r="1073" spans="1:6">
      <c r="A1073" s="55">
        <v>1069</v>
      </c>
      <c r="B1073" s="34" t="s">
        <v>3767</v>
      </c>
      <c r="C1073" s="56">
        <v>5.0000000000000001E-4</v>
      </c>
      <c r="D1073" s="56">
        <v>2.5418223000000002</v>
      </c>
      <c r="E1073" s="56">
        <v>1.7799999999999999E-3</v>
      </c>
      <c r="F1073" s="56">
        <v>5.5115740999999998</v>
      </c>
    </row>
    <row r="1074" spans="1:6">
      <c r="A1074" s="33">
        <v>1070</v>
      </c>
      <c r="B1074" s="34" t="s">
        <v>761</v>
      </c>
      <c r="C1074" s="56">
        <v>8.1999999999999998E-4</v>
      </c>
      <c r="D1074" s="56">
        <v>1.3721865</v>
      </c>
      <c r="E1074" s="56">
        <v>1.4599999999999999E-3</v>
      </c>
      <c r="F1074" s="56">
        <v>1.4251047999999999</v>
      </c>
    </row>
    <row r="1075" spans="1:6">
      <c r="A1075" s="55">
        <v>1071</v>
      </c>
      <c r="B1075" s="34" t="s">
        <v>1494</v>
      </c>
      <c r="C1075" s="56">
        <v>0</v>
      </c>
      <c r="D1075" s="56">
        <v>0</v>
      </c>
      <c r="E1075" s="56">
        <v>2.2699999999999999E-3</v>
      </c>
      <c r="F1075" s="56">
        <v>2.5569516000000001</v>
      </c>
    </row>
    <row r="1076" spans="1:6">
      <c r="A1076" s="33">
        <v>1072</v>
      </c>
      <c r="B1076" s="34" t="s">
        <v>1169</v>
      </c>
      <c r="C1076" s="56">
        <v>1.15E-3</v>
      </c>
      <c r="D1076" s="56">
        <v>0.69544910000000004</v>
      </c>
      <c r="E1076" s="56">
        <v>1.1199999999999999E-3</v>
      </c>
      <c r="F1076" s="56">
        <v>0.71150219999999997</v>
      </c>
    </row>
    <row r="1077" spans="1:6">
      <c r="A1077" s="55">
        <v>1073</v>
      </c>
      <c r="B1077" s="34" t="s">
        <v>1437</v>
      </c>
      <c r="C1077" s="56">
        <v>1.01E-3</v>
      </c>
      <c r="D1077" s="56">
        <v>1.0568122550000001</v>
      </c>
      <c r="E1077" s="56">
        <v>1.25E-3</v>
      </c>
      <c r="F1077" s="56">
        <v>0.72337949999999995</v>
      </c>
    </row>
    <row r="1078" spans="1:6">
      <c r="A1078" s="55">
        <v>1074</v>
      </c>
      <c r="B1078" s="34" t="s">
        <v>1348</v>
      </c>
      <c r="C1078" s="56">
        <v>6.4999999999999997E-4</v>
      </c>
      <c r="D1078" s="56">
        <v>0.70743984000000004</v>
      </c>
      <c r="E1078" s="56">
        <v>1.5900000000000001E-3</v>
      </c>
      <c r="F1078" s="56">
        <v>1.2862431999999999</v>
      </c>
    </row>
    <row r="1079" spans="1:6">
      <c r="A1079" s="55">
        <v>1075</v>
      </c>
      <c r="B1079" s="34" t="s">
        <v>1856</v>
      </c>
      <c r="C1079" s="56">
        <v>0</v>
      </c>
      <c r="D1079" s="56">
        <v>0</v>
      </c>
      <c r="E1079" s="56">
        <v>2.2000000000000001E-3</v>
      </c>
      <c r="F1079" s="56">
        <v>2.3845361999999999</v>
      </c>
    </row>
    <row r="1080" spans="1:6">
      <c r="A1080" s="33">
        <v>1076</v>
      </c>
      <c r="B1080" s="34" t="s">
        <v>3768</v>
      </c>
      <c r="C1080" s="56">
        <v>4.2999999999999999E-4</v>
      </c>
      <c r="D1080" s="56">
        <v>0.65428280000000005</v>
      </c>
      <c r="E1080" s="56">
        <v>1.7600000000000001E-3</v>
      </c>
      <c r="F1080" s="56">
        <v>2.6204452499999999</v>
      </c>
    </row>
    <row r="1081" spans="1:6">
      <c r="A1081" s="55">
        <v>1077</v>
      </c>
      <c r="B1081" s="34" t="s">
        <v>1452</v>
      </c>
      <c r="C1081" s="56">
        <v>0</v>
      </c>
      <c r="D1081" s="56">
        <v>0</v>
      </c>
      <c r="E1081" s="56">
        <v>2.1800000000000001E-3</v>
      </c>
      <c r="F1081" s="56">
        <v>1.0037569</v>
      </c>
    </row>
    <row r="1082" spans="1:6">
      <c r="A1082" s="33">
        <v>1078</v>
      </c>
      <c r="B1082" s="34" t="s">
        <v>1438</v>
      </c>
      <c r="C1082" s="56">
        <v>0</v>
      </c>
      <c r="D1082" s="56">
        <v>0</v>
      </c>
      <c r="E1082" s="56">
        <v>2.16E-3</v>
      </c>
      <c r="F1082" s="56">
        <v>1.565841233</v>
      </c>
    </row>
    <row r="1083" spans="1:6">
      <c r="A1083" s="55">
        <v>1079</v>
      </c>
      <c r="B1083" s="34" t="s">
        <v>971</v>
      </c>
      <c r="C1083" s="56">
        <v>1.23E-3</v>
      </c>
      <c r="D1083" s="56">
        <v>1.100861187</v>
      </c>
      <c r="E1083" s="56">
        <v>9.2000000000000003E-4</v>
      </c>
      <c r="F1083" s="56">
        <v>0.51615889999999998</v>
      </c>
    </row>
    <row r="1084" spans="1:6">
      <c r="A1084" s="55">
        <v>1080</v>
      </c>
      <c r="B1084" s="34" t="s">
        <v>3769</v>
      </c>
      <c r="C1084" s="56">
        <v>0</v>
      </c>
      <c r="D1084" s="56">
        <v>0</v>
      </c>
      <c r="E1084" s="56">
        <v>2.14E-3</v>
      </c>
      <c r="F1084" s="56">
        <v>2.356385</v>
      </c>
    </row>
    <row r="1085" spans="1:6">
      <c r="A1085" s="55">
        <v>1081</v>
      </c>
      <c r="B1085" s="34" t="s">
        <v>1007</v>
      </c>
      <c r="C1085" s="56">
        <v>4.4999999999999999E-4</v>
      </c>
      <c r="D1085" s="56">
        <v>0.40957139999999997</v>
      </c>
      <c r="E1085" s="56">
        <v>1.6900000000000001E-3</v>
      </c>
      <c r="F1085" s="56">
        <v>1.4056663</v>
      </c>
    </row>
    <row r="1086" spans="1:6">
      <c r="A1086" s="33">
        <v>1082</v>
      </c>
      <c r="B1086" s="34" t="s">
        <v>774</v>
      </c>
      <c r="C1086" s="56">
        <v>0</v>
      </c>
      <c r="D1086" s="56">
        <v>0</v>
      </c>
      <c r="E1086" s="56">
        <v>2.1299999999999999E-3</v>
      </c>
      <c r="F1086" s="56">
        <v>0.56567679999999998</v>
      </c>
    </row>
    <row r="1087" spans="1:6">
      <c r="A1087" s="55">
        <v>1083</v>
      </c>
      <c r="B1087" s="34" t="s">
        <v>739</v>
      </c>
      <c r="C1087" s="56">
        <v>0</v>
      </c>
      <c r="D1087" s="56">
        <v>0</v>
      </c>
      <c r="E1087" s="56">
        <v>2.1199999999999999E-3</v>
      </c>
      <c r="F1087" s="56">
        <v>1.2873019999999999</v>
      </c>
    </row>
    <row r="1088" spans="1:6">
      <c r="A1088" s="33">
        <v>1084</v>
      </c>
      <c r="B1088" s="34" t="s">
        <v>1724</v>
      </c>
      <c r="C1088" s="56">
        <v>1.2999999999999999E-4</v>
      </c>
      <c r="D1088" s="56">
        <v>2.823765E-2</v>
      </c>
      <c r="E1088" s="56">
        <v>1.98E-3</v>
      </c>
      <c r="F1088" s="56">
        <v>1.06871585</v>
      </c>
    </row>
    <row r="1089" spans="1:6">
      <c r="A1089" s="55">
        <v>1085</v>
      </c>
      <c r="B1089" s="34" t="s">
        <v>3770</v>
      </c>
      <c r="C1089" s="56">
        <v>1.2999999999999999E-4</v>
      </c>
      <c r="D1089" s="56">
        <v>9.1526800000000005E-2</v>
      </c>
      <c r="E1089" s="56">
        <v>1.98E-3</v>
      </c>
      <c r="F1089" s="56">
        <v>0.53448459999999998</v>
      </c>
    </row>
    <row r="1090" spans="1:6">
      <c r="A1090" s="55">
        <v>1086</v>
      </c>
      <c r="B1090" s="34" t="s">
        <v>1132</v>
      </c>
      <c r="C1090" s="56">
        <v>9.3999999999999997E-4</v>
      </c>
      <c r="D1090" s="56">
        <v>1.4098643</v>
      </c>
      <c r="E1090" s="56">
        <v>1.17E-3</v>
      </c>
      <c r="F1090" s="56">
        <v>0.69056329999999999</v>
      </c>
    </row>
    <row r="1091" spans="1:6">
      <c r="A1091" s="55">
        <v>1087</v>
      </c>
      <c r="B1091" s="34" t="s">
        <v>1235</v>
      </c>
      <c r="C1091" s="56">
        <v>6.6E-4</v>
      </c>
      <c r="D1091" s="56">
        <v>0.66721515599999992</v>
      </c>
      <c r="E1091" s="56">
        <v>1.4400000000000001E-3</v>
      </c>
      <c r="F1091" s="56">
        <v>0.77152986000000001</v>
      </c>
    </row>
    <row r="1092" spans="1:6">
      <c r="A1092" s="33">
        <v>1088</v>
      </c>
      <c r="B1092" s="34" t="s">
        <v>3771</v>
      </c>
      <c r="C1092" s="56">
        <v>3.8999999999999999E-4</v>
      </c>
      <c r="D1092" s="56">
        <v>0.47116859999999999</v>
      </c>
      <c r="E1092" s="56">
        <v>1.6900000000000001E-3</v>
      </c>
      <c r="F1092" s="56">
        <v>1.2394042789999999</v>
      </c>
    </row>
    <row r="1093" spans="1:6">
      <c r="A1093" s="55">
        <v>1089</v>
      </c>
      <c r="B1093" s="34" t="s">
        <v>1466</v>
      </c>
      <c r="C1093" s="56">
        <v>8.5999999999999998E-4</v>
      </c>
      <c r="D1093" s="56">
        <v>2.5281071699999997</v>
      </c>
      <c r="E1093" s="56">
        <v>1.2199999999999999E-3</v>
      </c>
      <c r="F1093" s="56">
        <v>1.0921525999999999</v>
      </c>
    </row>
    <row r="1094" spans="1:6">
      <c r="A1094" s="33">
        <v>1090</v>
      </c>
      <c r="B1094" s="34" t="s">
        <v>765</v>
      </c>
      <c r="C1094" s="56">
        <v>8.4999999999999995E-4</v>
      </c>
      <c r="D1094" s="56">
        <v>1.5592172310000001</v>
      </c>
      <c r="E1094" s="56">
        <v>1.23E-3</v>
      </c>
      <c r="F1094" s="56">
        <v>1.1018733999999999</v>
      </c>
    </row>
    <row r="1095" spans="1:6">
      <c r="A1095" s="55">
        <v>1091</v>
      </c>
      <c r="B1095" s="34" t="s">
        <v>1688</v>
      </c>
      <c r="C1095" s="56">
        <v>3.4000000000000002E-4</v>
      </c>
      <c r="D1095" s="56">
        <v>0.82623670000000005</v>
      </c>
      <c r="E1095" s="56">
        <v>1.73E-3</v>
      </c>
      <c r="F1095" s="56">
        <v>0.82679380000000002</v>
      </c>
    </row>
    <row r="1096" spans="1:6">
      <c r="A1096" s="55">
        <v>1092</v>
      </c>
      <c r="B1096" s="34" t="s">
        <v>1037</v>
      </c>
      <c r="C1096" s="56">
        <v>0</v>
      </c>
      <c r="D1096" s="56">
        <v>0</v>
      </c>
      <c r="E1096" s="56">
        <v>2.0699999999999998E-3</v>
      </c>
      <c r="F1096" s="56">
        <v>2.0332664500000002</v>
      </c>
    </row>
    <row r="1097" spans="1:6">
      <c r="A1097" s="55">
        <v>1093</v>
      </c>
      <c r="B1097" s="34" t="s">
        <v>1269</v>
      </c>
      <c r="C1097" s="56">
        <v>5.5000000000000003E-4</v>
      </c>
      <c r="D1097" s="56">
        <v>0.87004159999999997</v>
      </c>
      <c r="E1097" s="56">
        <v>1.5100000000000001E-3</v>
      </c>
      <c r="F1097" s="56">
        <v>1.4510300599999999</v>
      </c>
    </row>
    <row r="1098" spans="1:6">
      <c r="A1098" s="33">
        <v>1094</v>
      </c>
      <c r="B1098" s="34" t="s">
        <v>1652</v>
      </c>
      <c r="C1098" s="56">
        <v>1.1000000000000001E-3</v>
      </c>
      <c r="D1098" s="56">
        <v>1.63094658</v>
      </c>
      <c r="E1098" s="56">
        <v>9.3999999999999997E-4</v>
      </c>
      <c r="F1098" s="56">
        <v>0.35073320000000002</v>
      </c>
    </row>
    <row r="1099" spans="1:6">
      <c r="A1099" s="55">
        <v>1095</v>
      </c>
      <c r="B1099" s="34" t="s">
        <v>3772</v>
      </c>
      <c r="C1099" s="56">
        <v>0</v>
      </c>
      <c r="D1099" s="56">
        <v>0</v>
      </c>
      <c r="E1099" s="56">
        <v>2.0400000000000001E-3</v>
      </c>
      <c r="F1099" s="56">
        <v>2.5553653820000002</v>
      </c>
    </row>
    <row r="1100" spans="1:6">
      <c r="A1100" s="33">
        <v>1096</v>
      </c>
      <c r="B1100" s="34" t="s">
        <v>892</v>
      </c>
      <c r="C1100" s="56">
        <v>0</v>
      </c>
      <c r="D1100" s="56">
        <v>0</v>
      </c>
      <c r="E1100" s="56">
        <v>2.0400000000000001E-3</v>
      </c>
      <c r="F1100" s="56">
        <v>2.3286715</v>
      </c>
    </row>
    <row r="1101" spans="1:6">
      <c r="A1101" s="55">
        <v>1097</v>
      </c>
      <c r="B1101" s="34" t="s">
        <v>1200</v>
      </c>
      <c r="C1101" s="56">
        <v>0</v>
      </c>
      <c r="D1101" s="56">
        <v>0</v>
      </c>
      <c r="E1101" s="56">
        <v>2.0300000000000001E-3</v>
      </c>
      <c r="F1101" s="56">
        <v>1.1967442880000001</v>
      </c>
    </row>
    <row r="1102" spans="1:6">
      <c r="A1102" s="55">
        <v>1098</v>
      </c>
      <c r="B1102" s="34" t="s">
        <v>1504</v>
      </c>
      <c r="C1102" s="56">
        <v>8.9999999999999998E-4</v>
      </c>
      <c r="D1102" s="56">
        <v>3.3186094499999998</v>
      </c>
      <c r="E1102" s="56">
        <v>1.1199999999999999E-3</v>
      </c>
      <c r="F1102" s="56">
        <v>2.0445228750000002</v>
      </c>
    </row>
    <row r="1103" spans="1:6">
      <c r="A1103" s="55">
        <v>1099</v>
      </c>
      <c r="B1103" s="34" t="s">
        <v>1874</v>
      </c>
      <c r="C1103" s="56">
        <v>0</v>
      </c>
      <c r="D1103" s="56">
        <v>0</v>
      </c>
      <c r="E1103" s="56">
        <v>1.98E-3</v>
      </c>
      <c r="F1103" s="56">
        <v>3.034324024</v>
      </c>
    </row>
    <row r="1104" spans="1:6">
      <c r="A1104" s="33">
        <v>1100</v>
      </c>
      <c r="B1104" s="34" t="s">
        <v>941</v>
      </c>
      <c r="C1104" s="56">
        <v>0</v>
      </c>
      <c r="D1104" s="56">
        <v>0</v>
      </c>
      <c r="E1104" s="56">
        <v>1.9599999999999999E-3</v>
      </c>
      <c r="F1104" s="56">
        <v>1.8051927000000001</v>
      </c>
    </row>
    <row r="1105" spans="1:6">
      <c r="A1105" s="55">
        <v>1101</v>
      </c>
      <c r="B1105" s="34" t="s">
        <v>1683</v>
      </c>
      <c r="C1105" s="56">
        <v>0</v>
      </c>
      <c r="D1105" s="56">
        <v>0</v>
      </c>
      <c r="E1105" s="56">
        <v>1.92E-3</v>
      </c>
      <c r="F1105" s="56">
        <v>1.2054151</v>
      </c>
    </row>
    <row r="1106" spans="1:6">
      <c r="A1106" s="33">
        <v>1102</v>
      </c>
      <c r="B1106" s="34" t="s">
        <v>3773</v>
      </c>
      <c r="C1106" s="56">
        <v>7.1000000000000002E-4</v>
      </c>
      <c r="D1106" s="56">
        <v>1.4624113999999999</v>
      </c>
      <c r="E1106" s="56">
        <v>1.2099999999999999E-3</v>
      </c>
      <c r="F1106" s="56">
        <v>1.538023398</v>
      </c>
    </row>
    <row r="1107" spans="1:6">
      <c r="A1107" s="55">
        <v>1103</v>
      </c>
      <c r="B1107" s="34" t="s">
        <v>1051</v>
      </c>
      <c r="C1107" s="56">
        <v>1.2899999999999999E-3</v>
      </c>
      <c r="D1107" s="56">
        <v>0.51190310000000006</v>
      </c>
      <c r="E1107" s="56">
        <v>6.3000000000000003E-4</v>
      </c>
      <c r="F1107" s="56">
        <v>0.3085194</v>
      </c>
    </row>
    <row r="1108" spans="1:6">
      <c r="A1108" s="55">
        <v>1104</v>
      </c>
      <c r="B1108" s="34" t="s">
        <v>955</v>
      </c>
      <c r="C1108" s="56">
        <v>4.4999999999999999E-4</v>
      </c>
      <c r="D1108" s="56">
        <v>0.50160392799999998</v>
      </c>
      <c r="E1108" s="56">
        <v>1.47E-3</v>
      </c>
      <c r="F1108" s="56">
        <v>1.2925549999999999</v>
      </c>
    </row>
    <row r="1109" spans="1:6">
      <c r="A1109" s="55">
        <v>1105</v>
      </c>
      <c r="B1109" s="34" t="s">
        <v>891</v>
      </c>
      <c r="C1109" s="56">
        <v>6.0999999999999997E-4</v>
      </c>
      <c r="D1109" s="56">
        <v>2.259693</v>
      </c>
      <c r="E1109" s="56">
        <v>1.2800000000000001E-3</v>
      </c>
      <c r="F1109" s="56">
        <v>0.80195269999999996</v>
      </c>
    </row>
    <row r="1110" spans="1:6">
      <c r="A1110" s="33">
        <v>1106</v>
      </c>
      <c r="B1110" s="34" t="s">
        <v>3774</v>
      </c>
      <c r="C1110" s="56">
        <v>7.5000000000000002E-4</v>
      </c>
      <c r="D1110" s="56">
        <v>1.3840589999999999</v>
      </c>
      <c r="E1110" s="56">
        <v>1.14E-3</v>
      </c>
      <c r="F1110" s="56">
        <v>0.45219979999999999</v>
      </c>
    </row>
    <row r="1111" spans="1:6">
      <c r="A1111" s="55">
        <v>1107</v>
      </c>
      <c r="B1111" s="34" t="s">
        <v>3775</v>
      </c>
      <c r="C1111" s="56">
        <v>0</v>
      </c>
      <c r="D1111" s="56">
        <v>0</v>
      </c>
      <c r="E1111" s="56">
        <v>1.89E-3</v>
      </c>
      <c r="F1111" s="56">
        <v>2.4898100640000003</v>
      </c>
    </row>
    <row r="1112" spans="1:6">
      <c r="A1112" s="33">
        <v>1108</v>
      </c>
      <c r="B1112" s="34" t="s">
        <v>1408</v>
      </c>
      <c r="C1112" s="56">
        <v>9.8999999999999999E-4</v>
      </c>
      <c r="D1112" s="56">
        <v>0.60724655199999999</v>
      </c>
      <c r="E1112" s="56">
        <v>8.9999999999999998E-4</v>
      </c>
      <c r="F1112" s="56">
        <v>0.90344104999999997</v>
      </c>
    </row>
    <row r="1113" spans="1:6">
      <c r="A1113" s="55">
        <v>1109</v>
      </c>
      <c r="B1113" s="34" t="s">
        <v>1392</v>
      </c>
      <c r="C1113" s="56">
        <v>1.0200000000000001E-3</v>
      </c>
      <c r="D1113" s="56">
        <v>2.1979389780000003</v>
      </c>
      <c r="E1113" s="56">
        <v>8.5999999999999998E-4</v>
      </c>
      <c r="F1113" s="56">
        <v>1.0549291000000001</v>
      </c>
    </row>
    <row r="1114" spans="1:6">
      <c r="A1114" s="55">
        <v>1110</v>
      </c>
      <c r="B1114" s="34" t="s">
        <v>3776</v>
      </c>
      <c r="C1114" s="56">
        <v>3.3E-4</v>
      </c>
      <c r="D1114" s="56">
        <v>0.3936886</v>
      </c>
      <c r="E1114" s="56">
        <v>1.5499999999999999E-3</v>
      </c>
      <c r="F1114" s="56">
        <v>0.85142689999999999</v>
      </c>
    </row>
    <row r="1115" spans="1:6">
      <c r="A1115" s="55">
        <v>1111</v>
      </c>
      <c r="B1115" s="34" t="s">
        <v>945</v>
      </c>
      <c r="C1115" s="56">
        <v>6.8000000000000005E-4</v>
      </c>
      <c r="D1115" s="56">
        <v>1.9297963890000001</v>
      </c>
      <c r="E1115" s="56">
        <v>1.1999999999999999E-3</v>
      </c>
      <c r="F1115" s="56">
        <v>6.2392813</v>
      </c>
    </row>
    <row r="1116" spans="1:6">
      <c r="A1116" s="33">
        <v>1112</v>
      </c>
      <c r="B1116" s="34" t="s">
        <v>1493</v>
      </c>
      <c r="C1116" s="56">
        <v>5.1000000000000004E-4</v>
      </c>
      <c r="D1116" s="56">
        <v>0.71684654299999995</v>
      </c>
      <c r="E1116" s="56">
        <v>1.3600000000000001E-3</v>
      </c>
      <c r="F1116" s="56">
        <v>0.88018580000000002</v>
      </c>
    </row>
    <row r="1117" spans="1:6">
      <c r="A1117" s="55">
        <v>1113</v>
      </c>
      <c r="B1117" s="34" t="s">
        <v>983</v>
      </c>
      <c r="C1117" s="56">
        <v>1.0300000000000001E-3</v>
      </c>
      <c r="D1117" s="56">
        <v>0.84903139999999999</v>
      </c>
      <c r="E1117" s="56">
        <v>8.4000000000000003E-4</v>
      </c>
      <c r="F1117" s="56">
        <v>0.65401319999999996</v>
      </c>
    </row>
    <row r="1118" spans="1:6">
      <c r="A1118" s="33">
        <v>1114</v>
      </c>
      <c r="B1118" s="34" t="s">
        <v>1557</v>
      </c>
      <c r="C1118" s="56">
        <v>5.5000000000000003E-4</v>
      </c>
      <c r="D1118" s="56">
        <v>0.71846228300000003</v>
      </c>
      <c r="E1118" s="56">
        <v>1.31E-3</v>
      </c>
      <c r="F1118" s="56">
        <v>1.0155003</v>
      </c>
    </row>
    <row r="1119" spans="1:6">
      <c r="A1119" s="55">
        <v>1115</v>
      </c>
      <c r="B1119" s="34" t="s">
        <v>974</v>
      </c>
      <c r="C1119" s="56">
        <v>0</v>
      </c>
      <c r="D1119" s="56">
        <v>0</v>
      </c>
      <c r="E1119" s="56">
        <v>1.8500000000000001E-3</v>
      </c>
      <c r="F1119" s="56">
        <v>2.8266405579999998</v>
      </c>
    </row>
    <row r="1120" spans="1:6">
      <c r="A1120" s="55">
        <v>1116</v>
      </c>
      <c r="B1120" s="34" t="s">
        <v>3777</v>
      </c>
      <c r="C1120" s="56">
        <v>6.2E-4</v>
      </c>
      <c r="D1120" s="56">
        <v>0.98631849999999999</v>
      </c>
      <c r="E1120" s="56">
        <v>1.23E-3</v>
      </c>
      <c r="F1120" s="56">
        <v>2.0584376550000001</v>
      </c>
    </row>
    <row r="1121" spans="1:6">
      <c r="A1121" s="55">
        <v>1117</v>
      </c>
      <c r="B1121" s="34" t="s">
        <v>1441</v>
      </c>
      <c r="C1121" s="56">
        <v>0</v>
      </c>
      <c r="D1121" s="56">
        <v>0</v>
      </c>
      <c r="E1121" s="56">
        <v>1.8400000000000001E-3</v>
      </c>
      <c r="F1121" s="56">
        <v>0.9127094</v>
      </c>
    </row>
    <row r="1122" spans="1:6">
      <c r="A1122" s="33">
        <v>1118</v>
      </c>
      <c r="B1122" s="34" t="s">
        <v>946</v>
      </c>
      <c r="C1122" s="56">
        <v>0</v>
      </c>
      <c r="D1122" s="56">
        <v>0</v>
      </c>
      <c r="E1122" s="56">
        <v>1.8400000000000001E-3</v>
      </c>
      <c r="F1122" s="56">
        <v>2.00652104</v>
      </c>
    </row>
    <row r="1123" spans="1:6">
      <c r="A1123" s="55">
        <v>1119</v>
      </c>
      <c r="B1123" s="34" t="s">
        <v>1443</v>
      </c>
      <c r="C1123" s="56">
        <v>0</v>
      </c>
      <c r="D1123" s="56">
        <v>0</v>
      </c>
      <c r="E1123" s="56">
        <v>1.83E-3</v>
      </c>
      <c r="F1123" s="56">
        <v>0.82353149999999997</v>
      </c>
    </row>
    <row r="1124" spans="1:6">
      <c r="A1124" s="33">
        <v>1120</v>
      </c>
      <c r="B1124" s="34" t="s">
        <v>1303</v>
      </c>
      <c r="C1124" s="56">
        <v>7.5000000000000002E-4</v>
      </c>
      <c r="D1124" s="56">
        <v>1.0285293</v>
      </c>
      <c r="E1124" s="56">
        <v>1.08E-3</v>
      </c>
      <c r="F1124" s="56">
        <v>0.58388139999999999</v>
      </c>
    </row>
    <row r="1125" spans="1:6">
      <c r="A1125" s="55">
        <v>1121</v>
      </c>
      <c r="B1125" s="34" t="s">
        <v>1574</v>
      </c>
      <c r="C1125" s="56">
        <v>2.7E-4</v>
      </c>
      <c r="D1125" s="56">
        <v>0.15059436599999998</v>
      </c>
      <c r="E1125" s="56">
        <v>1.5399999999999999E-3</v>
      </c>
      <c r="F1125" s="56">
        <v>1.0586495</v>
      </c>
    </row>
    <row r="1126" spans="1:6">
      <c r="A1126" s="55">
        <v>1122</v>
      </c>
      <c r="B1126" s="34" t="s">
        <v>1331</v>
      </c>
      <c r="C1126" s="56">
        <v>9.2000000000000003E-4</v>
      </c>
      <c r="D1126" s="56">
        <v>1.6501081</v>
      </c>
      <c r="E1126" s="56">
        <v>8.8000000000000003E-4</v>
      </c>
      <c r="F1126" s="56">
        <v>0.4500209</v>
      </c>
    </row>
    <row r="1127" spans="1:6">
      <c r="A1127" s="55">
        <v>1123</v>
      </c>
      <c r="B1127" s="34" t="s">
        <v>1017</v>
      </c>
      <c r="C1127" s="56">
        <v>0</v>
      </c>
      <c r="D1127" s="56">
        <v>0</v>
      </c>
      <c r="E1127" s="56">
        <v>1.8E-3</v>
      </c>
      <c r="F1127" s="56">
        <v>1.4418975000000001</v>
      </c>
    </row>
    <row r="1128" spans="1:6">
      <c r="A1128" s="33">
        <v>1124</v>
      </c>
      <c r="B1128" s="34" t="s">
        <v>1792</v>
      </c>
      <c r="C1128" s="56">
        <v>8.5999999999999998E-4</v>
      </c>
      <c r="D1128" s="56">
        <v>1.7740263000000001</v>
      </c>
      <c r="E1128" s="56">
        <v>9.3000000000000005E-4</v>
      </c>
      <c r="F1128" s="56">
        <v>1.3676819</v>
      </c>
    </row>
    <row r="1129" spans="1:6">
      <c r="A1129" s="55">
        <v>1125</v>
      </c>
      <c r="B1129" s="34" t="s">
        <v>1538</v>
      </c>
      <c r="C1129" s="56">
        <v>8.4000000000000003E-4</v>
      </c>
      <c r="D1129" s="56">
        <v>2.3972986120000002</v>
      </c>
      <c r="E1129" s="56">
        <v>9.5E-4</v>
      </c>
      <c r="F1129" s="56">
        <v>1.6450427999999999</v>
      </c>
    </row>
    <row r="1130" spans="1:6">
      <c r="A1130" s="33">
        <v>1126</v>
      </c>
      <c r="B1130" s="34" t="s">
        <v>3778</v>
      </c>
      <c r="C1130" s="56">
        <v>0</v>
      </c>
      <c r="D1130" s="56">
        <v>0</v>
      </c>
      <c r="E1130" s="56">
        <v>1.7799999999999999E-3</v>
      </c>
      <c r="F1130" s="56">
        <v>1.2427280000000001</v>
      </c>
    </row>
    <row r="1131" spans="1:6">
      <c r="A1131" s="55">
        <v>1127</v>
      </c>
      <c r="B1131" s="34" t="s">
        <v>1882</v>
      </c>
      <c r="C1131" s="56">
        <v>7.2000000000000005E-4</v>
      </c>
      <c r="D1131" s="56">
        <v>0.316127989</v>
      </c>
      <c r="E1131" s="56">
        <v>1.0499999999999999E-3</v>
      </c>
      <c r="F1131" s="56">
        <v>0.97246135999999994</v>
      </c>
    </row>
    <row r="1132" spans="1:6">
      <c r="A1132" s="55">
        <v>1128</v>
      </c>
      <c r="B1132" s="34" t="s">
        <v>969</v>
      </c>
      <c r="C1132" s="56">
        <v>0</v>
      </c>
      <c r="D1132" s="56">
        <v>0</v>
      </c>
      <c r="E1132" s="56">
        <v>1.7600000000000001E-3</v>
      </c>
      <c r="F1132" s="56">
        <v>2.3761082</v>
      </c>
    </row>
    <row r="1133" spans="1:6">
      <c r="A1133" s="55">
        <v>1129</v>
      </c>
      <c r="B1133" s="34" t="s">
        <v>805</v>
      </c>
      <c r="C1133" s="56">
        <v>9.7000000000000005E-4</v>
      </c>
      <c r="D1133" s="56">
        <v>0.82491049999999999</v>
      </c>
      <c r="E1133" s="56">
        <v>7.9000000000000001E-4</v>
      </c>
      <c r="F1133" s="56">
        <v>0.71961710000000001</v>
      </c>
    </row>
    <row r="1134" spans="1:6">
      <c r="A1134" s="33">
        <v>1130</v>
      </c>
      <c r="B1134" s="34" t="s">
        <v>921</v>
      </c>
      <c r="C1134" s="56">
        <v>8.7000000000000001E-4</v>
      </c>
      <c r="D1134" s="56">
        <v>0.81004679999999996</v>
      </c>
      <c r="E1134" s="56">
        <v>8.8999999999999995E-4</v>
      </c>
      <c r="F1134" s="56">
        <v>0.40334179999999997</v>
      </c>
    </row>
    <row r="1135" spans="1:6">
      <c r="A1135" s="55">
        <v>1131</v>
      </c>
      <c r="B1135" s="34" t="s">
        <v>1520</v>
      </c>
      <c r="C1135" s="56">
        <v>1.07E-3</v>
      </c>
      <c r="D1135" s="56">
        <v>2.1970575160000001</v>
      </c>
      <c r="E1135" s="56">
        <v>6.7000000000000002E-4</v>
      </c>
      <c r="F1135" s="56">
        <v>0.65510179999999996</v>
      </c>
    </row>
    <row r="1136" spans="1:6">
      <c r="A1136" s="33">
        <v>1132</v>
      </c>
      <c r="B1136" s="34" t="s">
        <v>1607</v>
      </c>
      <c r="C1136" s="56">
        <v>6.2E-4</v>
      </c>
      <c r="D1136" s="56">
        <v>1.2313133199999999</v>
      </c>
      <c r="E1136" s="56">
        <v>1.1199999999999999E-3</v>
      </c>
      <c r="F1136" s="56">
        <v>0.9358689</v>
      </c>
    </row>
    <row r="1137" spans="1:6">
      <c r="A1137" s="55">
        <v>1133</v>
      </c>
      <c r="B1137" s="34" t="s">
        <v>1362</v>
      </c>
      <c r="C1137" s="56">
        <v>9.6000000000000002E-4</v>
      </c>
      <c r="D1137" s="56">
        <v>2.0452781999999998</v>
      </c>
      <c r="E1137" s="56">
        <v>7.6999999999999996E-4</v>
      </c>
      <c r="F1137" s="56">
        <v>1.26668935</v>
      </c>
    </row>
    <row r="1138" spans="1:6">
      <c r="A1138" s="55">
        <v>1134</v>
      </c>
      <c r="B1138" s="34" t="s">
        <v>847</v>
      </c>
      <c r="C1138" s="56">
        <v>0</v>
      </c>
      <c r="D1138" s="56">
        <v>0</v>
      </c>
      <c r="E1138" s="56">
        <v>1.73E-3</v>
      </c>
      <c r="F1138" s="56">
        <v>1.2031197</v>
      </c>
    </row>
    <row r="1139" spans="1:6">
      <c r="A1139" s="55">
        <v>1135</v>
      </c>
      <c r="B1139" s="34" t="s">
        <v>1524</v>
      </c>
      <c r="C1139" s="56">
        <v>8.7000000000000001E-4</v>
      </c>
      <c r="D1139" s="56">
        <v>1.374472661</v>
      </c>
      <c r="E1139" s="56">
        <v>8.4999999999999995E-4</v>
      </c>
      <c r="F1139" s="56">
        <v>0.72007620000000006</v>
      </c>
    </row>
    <row r="1140" spans="1:6">
      <c r="A1140" s="33">
        <v>1136</v>
      </c>
      <c r="B1140" s="34" t="s">
        <v>1249</v>
      </c>
      <c r="C1140" s="56">
        <v>0</v>
      </c>
      <c r="D1140" s="56">
        <v>0</v>
      </c>
      <c r="E1140" s="56">
        <v>1.7099999999999999E-3</v>
      </c>
      <c r="F1140" s="56">
        <v>0.44585239999999998</v>
      </c>
    </row>
    <row r="1141" spans="1:6">
      <c r="A1141" s="55">
        <v>1137</v>
      </c>
      <c r="B1141" s="34" t="s">
        <v>708</v>
      </c>
      <c r="C1141" s="56">
        <v>8.4000000000000003E-4</v>
      </c>
      <c r="D1141" s="56">
        <v>2.7282947649999998</v>
      </c>
      <c r="E1141" s="56">
        <v>8.5999999999999998E-4</v>
      </c>
      <c r="F1141" s="56">
        <v>1.8147663359999999</v>
      </c>
    </row>
    <row r="1142" spans="1:6">
      <c r="A1142" s="33">
        <v>1138</v>
      </c>
      <c r="B1142" s="34" t="s">
        <v>3779</v>
      </c>
      <c r="C1142" s="56">
        <v>3.8000000000000002E-4</v>
      </c>
      <c r="D1142" s="56">
        <v>1.0953341590000001</v>
      </c>
      <c r="E1142" s="56">
        <v>1.2999999999999999E-3</v>
      </c>
      <c r="F1142" s="56">
        <v>1.1856703</v>
      </c>
    </row>
    <row r="1143" spans="1:6">
      <c r="A1143" s="55">
        <v>1139</v>
      </c>
      <c r="B1143" s="34" t="s">
        <v>3780</v>
      </c>
      <c r="C1143" s="56">
        <v>3.8000000000000002E-4</v>
      </c>
      <c r="D1143" s="56">
        <v>0.76913659999999995</v>
      </c>
      <c r="E1143" s="56">
        <v>1.2999999999999999E-3</v>
      </c>
      <c r="F1143" s="56">
        <v>1.6006967000000001</v>
      </c>
    </row>
    <row r="1144" spans="1:6">
      <c r="A1144" s="55">
        <v>1140</v>
      </c>
      <c r="B1144" s="34" t="s">
        <v>3781</v>
      </c>
      <c r="C1144" s="56">
        <v>0</v>
      </c>
      <c r="D1144" s="56">
        <v>0</v>
      </c>
      <c r="E1144" s="56">
        <v>1.6800000000000001E-3</v>
      </c>
      <c r="F1144" s="56">
        <v>0.85729920399999993</v>
      </c>
    </row>
    <row r="1145" spans="1:6">
      <c r="A1145" s="55">
        <v>1141</v>
      </c>
      <c r="B1145" s="34" t="s">
        <v>1376</v>
      </c>
      <c r="C1145" s="56">
        <v>6.8000000000000005E-4</v>
      </c>
      <c r="D1145" s="56">
        <v>1.0517013829999999</v>
      </c>
      <c r="E1145" s="56">
        <v>9.8999999999999999E-4</v>
      </c>
      <c r="F1145" s="56">
        <v>0.5422633</v>
      </c>
    </row>
    <row r="1146" spans="1:6">
      <c r="A1146" s="33">
        <v>1142</v>
      </c>
      <c r="B1146" s="34" t="s">
        <v>3782</v>
      </c>
      <c r="C1146" s="56">
        <v>1.25E-3</v>
      </c>
      <c r="D1146" s="56">
        <v>1.5846920720000002</v>
      </c>
      <c r="E1146" s="56">
        <v>4.0999999999999999E-4</v>
      </c>
      <c r="F1146" s="56">
        <v>0.82348759999999999</v>
      </c>
    </row>
    <row r="1147" spans="1:6">
      <c r="A1147" s="55">
        <v>1143</v>
      </c>
      <c r="B1147" s="34" t="s">
        <v>1062</v>
      </c>
      <c r="C1147" s="56">
        <v>0</v>
      </c>
      <c r="D1147" s="56">
        <v>0</v>
      </c>
      <c r="E1147" s="56">
        <v>1.66E-3</v>
      </c>
      <c r="F1147" s="56">
        <v>2.144999264</v>
      </c>
    </row>
    <row r="1148" spans="1:6">
      <c r="A1148" s="33">
        <v>1144</v>
      </c>
      <c r="B1148" s="34" t="s">
        <v>1236</v>
      </c>
      <c r="C1148" s="56">
        <v>0</v>
      </c>
      <c r="D1148" s="56">
        <v>0</v>
      </c>
      <c r="E1148" s="56">
        <v>1.65E-3</v>
      </c>
      <c r="F1148" s="56">
        <v>1.5052745999999999</v>
      </c>
    </row>
    <row r="1149" spans="1:6">
      <c r="A1149" s="55">
        <v>1145</v>
      </c>
      <c r="B1149" s="34" t="s">
        <v>1768</v>
      </c>
      <c r="C1149" s="56">
        <v>6.7000000000000002E-4</v>
      </c>
      <c r="D1149" s="56">
        <v>2.0429852999999998</v>
      </c>
      <c r="E1149" s="56">
        <v>9.7000000000000005E-4</v>
      </c>
      <c r="F1149" s="56">
        <v>1.0615937</v>
      </c>
    </row>
    <row r="1150" spans="1:6">
      <c r="A1150" s="55">
        <v>1146</v>
      </c>
      <c r="B1150" s="34" t="s">
        <v>1160</v>
      </c>
      <c r="C1150" s="56">
        <v>0</v>
      </c>
      <c r="D1150" s="56">
        <v>0</v>
      </c>
      <c r="E1150" s="56">
        <v>1.64E-3</v>
      </c>
      <c r="F1150" s="56">
        <v>1.4437002000000001</v>
      </c>
    </row>
    <row r="1151" spans="1:6">
      <c r="A1151" s="55">
        <v>1147</v>
      </c>
      <c r="B1151" s="34" t="s">
        <v>966</v>
      </c>
      <c r="C1151" s="56">
        <v>8.7000000000000001E-4</v>
      </c>
      <c r="D1151" s="56">
        <v>1.6856958510000002</v>
      </c>
      <c r="E1151" s="56">
        <v>7.6999999999999996E-4</v>
      </c>
      <c r="F1151" s="56">
        <v>0.87332319999999997</v>
      </c>
    </row>
    <row r="1152" spans="1:6">
      <c r="A1152" s="33">
        <v>1148</v>
      </c>
      <c r="B1152" s="34" t="s">
        <v>902</v>
      </c>
      <c r="C1152" s="56">
        <v>8.4999999999999995E-4</v>
      </c>
      <c r="D1152" s="56">
        <v>0.94880180000000003</v>
      </c>
      <c r="E1152" s="56">
        <v>7.6999999999999996E-4</v>
      </c>
      <c r="F1152" s="56">
        <v>0.1070941</v>
      </c>
    </row>
    <row r="1153" spans="1:6">
      <c r="A1153" s="55">
        <v>1149</v>
      </c>
      <c r="B1153" s="34" t="s">
        <v>1175</v>
      </c>
      <c r="C1153" s="56">
        <v>1.17E-3</v>
      </c>
      <c r="D1153" s="56">
        <v>5.6418353880000005</v>
      </c>
      <c r="E1153" s="56">
        <v>4.4000000000000002E-4</v>
      </c>
      <c r="F1153" s="56">
        <v>1.7170293999999999</v>
      </c>
    </row>
    <row r="1154" spans="1:6">
      <c r="A1154" s="33">
        <v>1150</v>
      </c>
      <c r="B1154" s="34" t="s">
        <v>1203</v>
      </c>
      <c r="C1154" s="56">
        <v>0</v>
      </c>
      <c r="D1154" s="56">
        <v>0</v>
      </c>
      <c r="E1154" s="56">
        <v>1.6000000000000001E-3</v>
      </c>
      <c r="F1154" s="56">
        <v>0.90913250000000001</v>
      </c>
    </row>
    <row r="1155" spans="1:6">
      <c r="A1155" s="55">
        <v>1151</v>
      </c>
      <c r="B1155" s="34" t="s">
        <v>942</v>
      </c>
      <c r="C1155" s="56">
        <v>0</v>
      </c>
      <c r="D1155" s="56">
        <v>0</v>
      </c>
      <c r="E1155" s="56">
        <v>1.58E-3</v>
      </c>
      <c r="F1155" s="56">
        <v>6.3286762999999997</v>
      </c>
    </row>
    <row r="1156" spans="1:6">
      <c r="A1156" s="55">
        <v>1152</v>
      </c>
      <c r="B1156" s="34" t="s">
        <v>1461</v>
      </c>
      <c r="C1156" s="56">
        <v>0</v>
      </c>
      <c r="D1156" s="56">
        <v>0</v>
      </c>
      <c r="E1156" s="56">
        <v>1.56E-3</v>
      </c>
      <c r="F1156" s="56">
        <v>1.1555656000000001</v>
      </c>
    </row>
    <row r="1157" spans="1:6">
      <c r="A1157" s="55">
        <v>1153</v>
      </c>
      <c r="B1157" s="34" t="s">
        <v>1130</v>
      </c>
      <c r="C1157" s="56">
        <v>7.2000000000000005E-4</v>
      </c>
      <c r="D1157" s="56">
        <v>1.3325218599999999</v>
      </c>
      <c r="E1157" s="56">
        <v>8.3000000000000001E-4</v>
      </c>
      <c r="F1157" s="56">
        <v>1.4387327999999999</v>
      </c>
    </row>
    <row r="1158" spans="1:6">
      <c r="A1158" s="33">
        <v>1154</v>
      </c>
      <c r="B1158" s="34" t="s">
        <v>843</v>
      </c>
      <c r="C1158" s="56">
        <v>5.5999999999999995E-4</v>
      </c>
      <c r="D1158" s="56">
        <v>1.707215428</v>
      </c>
      <c r="E1158" s="56">
        <v>9.8999999999999999E-4</v>
      </c>
      <c r="F1158" s="56">
        <v>6.080304527</v>
      </c>
    </row>
    <row r="1159" spans="1:6">
      <c r="A1159" s="55">
        <v>1155</v>
      </c>
      <c r="B1159" s="34" t="s">
        <v>3783</v>
      </c>
      <c r="C1159" s="56">
        <v>1.25E-3</v>
      </c>
      <c r="D1159" s="56">
        <v>0.71624060000000001</v>
      </c>
      <c r="E1159" s="56">
        <v>2.7999999999999998E-4</v>
      </c>
      <c r="F1159" s="56">
        <v>0.39373320000000001</v>
      </c>
    </row>
    <row r="1160" spans="1:6">
      <c r="A1160" s="33">
        <v>1156</v>
      </c>
      <c r="B1160" s="34" t="s">
        <v>1445</v>
      </c>
      <c r="C1160" s="56">
        <v>8.4000000000000003E-4</v>
      </c>
      <c r="D1160" s="56">
        <v>0.50223725899999994</v>
      </c>
      <c r="E1160" s="56">
        <v>6.8999999999999997E-4</v>
      </c>
      <c r="F1160" s="56">
        <v>0.71369760000000004</v>
      </c>
    </row>
    <row r="1161" spans="1:6">
      <c r="A1161" s="55">
        <v>1157</v>
      </c>
      <c r="B1161" s="34" t="s">
        <v>1761</v>
      </c>
      <c r="C1161" s="56">
        <v>2.3000000000000001E-4</v>
      </c>
      <c r="D1161" s="56">
        <v>0.31227159999999998</v>
      </c>
      <c r="E1161" s="56">
        <v>1.2899999999999999E-3</v>
      </c>
      <c r="F1161" s="56">
        <v>0.30031010000000002</v>
      </c>
    </row>
    <row r="1162" spans="1:6">
      <c r="A1162" s="55">
        <v>1158</v>
      </c>
      <c r="B1162" s="34" t="s">
        <v>1824</v>
      </c>
      <c r="C1162" s="56">
        <v>0</v>
      </c>
      <c r="D1162" s="56">
        <v>0</v>
      </c>
      <c r="E1162" s="56">
        <v>1.5100000000000001E-3</v>
      </c>
      <c r="F1162" s="56">
        <v>0.44664169999999997</v>
      </c>
    </row>
    <row r="1163" spans="1:6">
      <c r="A1163" s="55">
        <v>1159</v>
      </c>
      <c r="B1163" s="34" t="s">
        <v>800</v>
      </c>
      <c r="C1163" s="56">
        <v>0</v>
      </c>
      <c r="D1163" s="56">
        <v>0</v>
      </c>
      <c r="E1163" s="56">
        <v>1.5100000000000001E-3</v>
      </c>
      <c r="F1163" s="56">
        <v>0.83113939999999997</v>
      </c>
    </row>
    <row r="1164" spans="1:6">
      <c r="A1164" s="33">
        <v>1160</v>
      </c>
      <c r="B1164" s="34" t="s">
        <v>1484</v>
      </c>
      <c r="C1164" s="56">
        <v>8.4999999999999995E-4</v>
      </c>
      <c r="D1164" s="56">
        <v>4.3933910560000005</v>
      </c>
      <c r="E1164" s="56">
        <v>6.4999999999999997E-4</v>
      </c>
      <c r="F1164" s="56">
        <v>2.2403460499999999</v>
      </c>
    </row>
    <row r="1165" spans="1:6">
      <c r="A1165" s="55">
        <v>1161</v>
      </c>
      <c r="B1165" s="34" t="s">
        <v>973</v>
      </c>
      <c r="C1165" s="56">
        <v>5.1000000000000004E-4</v>
      </c>
      <c r="D1165" s="56">
        <v>1.3314036300000001</v>
      </c>
      <c r="E1165" s="56">
        <v>9.7999999999999997E-4</v>
      </c>
      <c r="F1165" s="56">
        <v>0.95771410000000001</v>
      </c>
    </row>
    <row r="1166" spans="1:6">
      <c r="A1166" s="33">
        <v>1162</v>
      </c>
      <c r="B1166" s="34" t="s">
        <v>1040</v>
      </c>
      <c r="C1166" s="56">
        <v>0</v>
      </c>
      <c r="D1166" s="56">
        <v>0</v>
      </c>
      <c r="E1166" s="56">
        <v>1.48E-3</v>
      </c>
      <c r="F1166" s="56">
        <v>3.7263519439999997</v>
      </c>
    </row>
    <row r="1167" spans="1:6">
      <c r="A1167" s="55">
        <v>1163</v>
      </c>
      <c r="B1167" s="34" t="s">
        <v>878</v>
      </c>
      <c r="C1167" s="56">
        <v>0</v>
      </c>
      <c r="D1167" s="56">
        <v>0</v>
      </c>
      <c r="E1167" s="56">
        <v>1.48E-3</v>
      </c>
      <c r="F1167" s="56">
        <v>0.98872041999999993</v>
      </c>
    </row>
    <row r="1168" spans="1:6">
      <c r="A1168" s="55">
        <v>1164</v>
      </c>
      <c r="B1168" s="34" t="s">
        <v>3784</v>
      </c>
      <c r="C1168" s="56">
        <v>0</v>
      </c>
      <c r="D1168" s="56">
        <v>0</v>
      </c>
      <c r="E1168" s="56">
        <v>1.47E-3</v>
      </c>
      <c r="F1168" s="56">
        <v>0.56654948799999993</v>
      </c>
    </row>
    <row r="1169" spans="1:6">
      <c r="A1169" s="55">
        <v>1165</v>
      </c>
      <c r="B1169" s="34" t="s">
        <v>954</v>
      </c>
      <c r="C1169" s="56">
        <v>4.0999999999999999E-4</v>
      </c>
      <c r="D1169" s="56">
        <v>1.6479965650000001</v>
      </c>
      <c r="E1169" s="56">
        <v>1.06E-3</v>
      </c>
      <c r="F1169" s="56">
        <v>0.92267279999999996</v>
      </c>
    </row>
    <row r="1170" spans="1:6">
      <c r="A1170" s="33">
        <v>1166</v>
      </c>
      <c r="B1170" s="34" t="s">
        <v>3785</v>
      </c>
      <c r="C1170" s="56">
        <v>4.2000000000000002E-4</v>
      </c>
      <c r="D1170" s="56">
        <v>2.2788727</v>
      </c>
      <c r="E1170" s="56">
        <v>1.0499999999999999E-3</v>
      </c>
      <c r="F1170" s="56">
        <v>0.4924153</v>
      </c>
    </row>
    <row r="1171" spans="1:6">
      <c r="A1171" s="55">
        <v>1167</v>
      </c>
      <c r="B1171" s="34" t="s">
        <v>3786</v>
      </c>
      <c r="C1171" s="56">
        <v>5.9000000000000003E-4</v>
      </c>
      <c r="D1171" s="56">
        <v>1.054183775</v>
      </c>
      <c r="E1171" s="56">
        <v>8.7000000000000001E-4</v>
      </c>
      <c r="F1171" s="56">
        <v>0.95890410000000004</v>
      </c>
    </row>
    <row r="1172" spans="1:6">
      <c r="A1172" s="33">
        <v>1168</v>
      </c>
      <c r="B1172" s="34" t="s">
        <v>1636</v>
      </c>
      <c r="C1172" s="56">
        <v>4.4999999999999999E-4</v>
      </c>
      <c r="D1172" s="56">
        <v>0.65248569999999995</v>
      </c>
      <c r="E1172" s="56">
        <v>9.7000000000000005E-4</v>
      </c>
      <c r="F1172" s="56">
        <v>1.1130332999999999</v>
      </c>
    </row>
    <row r="1173" spans="1:6">
      <c r="A1173" s="55">
        <v>1169</v>
      </c>
      <c r="B1173" s="34" t="s">
        <v>1374</v>
      </c>
      <c r="C1173" s="56">
        <v>7.6999999999999996E-4</v>
      </c>
      <c r="D1173" s="56">
        <v>3.329620475</v>
      </c>
      <c r="E1173" s="56">
        <v>6.4000000000000005E-4</v>
      </c>
      <c r="F1173" s="56">
        <v>1.8933559</v>
      </c>
    </row>
    <row r="1174" spans="1:6">
      <c r="A1174" s="55">
        <v>1170</v>
      </c>
      <c r="B1174" s="34" t="s">
        <v>1579</v>
      </c>
      <c r="C1174" s="56">
        <v>3.3E-4</v>
      </c>
      <c r="D1174" s="56">
        <v>0.43702165999999998</v>
      </c>
      <c r="E1174" s="56">
        <v>1.07E-3</v>
      </c>
      <c r="F1174" s="56">
        <v>0.69664570000000003</v>
      </c>
    </row>
    <row r="1175" spans="1:6">
      <c r="A1175" s="55">
        <v>1171</v>
      </c>
      <c r="B1175" s="34" t="s">
        <v>1224</v>
      </c>
      <c r="C1175" s="56">
        <v>1.15E-3</v>
      </c>
      <c r="D1175" s="56">
        <v>7.8533026140000004</v>
      </c>
      <c r="E1175" s="56">
        <v>2.5000000000000001E-4</v>
      </c>
      <c r="F1175" s="56">
        <v>0.9133175</v>
      </c>
    </row>
    <row r="1176" spans="1:6">
      <c r="A1176" s="33">
        <v>1172</v>
      </c>
      <c r="B1176" s="34" t="s">
        <v>1747</v>
      </c>
      <c r="C1176" s="56">
        <v>5.9000000000000003E-4</v>
      </c>
      <c r="D1176" s="56">
        <v>0.81475370000000003</v>
      </c>
      <c r="E1176" s="56">
        <v>8.0000000000000004E-4</v>
      </c>
      <c r="F1176" s="56">
        <v>1.0166839999999999</v>
      </c>
    </row>
    <row r="1177" spans="1:6">
      <c r="A1177" s="55">
        <v>1173</v>
      </c>
      <c r="B1177" s="34" t="s">
        <v>1515</v>
      </c>
      <c r="C1177" s="56">
        <v>6.2E-4</v>
      </c>
      <c r="D1177" s="56">
        <v>1.3722995039999999</v>
      </c>
      <c r="E1177" s="56">
        <v>7.6999999999999996E-4</v>
      </c>
      <c r="F1177" s="56">
        <v>1.380768</v>
      </c>
    </row>
    <row r="1178" spans="1:6">
      <c r="A1178" s="33">
        <v>1174</v>
      </c>
      <c r="B1178" s="34" t="s">
        <v>1273</v>
      </c>
      <c r="C1178" s="56">
        <v>4.4999999999999999E-4</v>
      </c>
      <c r="D1178" s="56">
        <v>0.21652864999999999</v>
      </c>
      <c r="E1178" s="56">
        <v>9.3999999999999997E-4</v>
      </c>
      <c r="F1178" s="56">
        <v>0.30234030000000001</v>
      </c>
    </row>
    <row r="1179" spans="1:6">
      <c r="A1179" s="55">
        <v>1175</v>
      </c>
      <c r="B1179" s="34" t="s">
        <v>1155</v>
      </c>
      <c r="C1179" s="56">
        <v>0</v>
      </c>
      <c r="D1179" s="56">
        <v>0</v>
      </c>
      <c r="E1179" s="56">
        <v>1.3799999999999999E-3</v>
      </c>
      <c r="F1179" s="56">
        <v>0.80902099999999999</v>
      </c>
    </row>
    <row r="1180" spans="1:6">
      <c r="A1180" s="55">
        <v>1176</v>
      </c>
      <c r="B1180" s="34" t="s">
        <v>1593</v>
      </c>
      <c r="C1180" s="56">
        <v>3.6000000000000002E-4</v>
      </c>
      <c r="D1180" s="56">
        <v>0.305981907</v>
      </c>
      <c r="E1180" s="56">
        <v>1.01E-3</v>
      </c>
      <c r="F1180" s="56">
        <v>1.3644873</v>
      </c>
    </row>
    <row r="1181" spans="1:6">
      <c r="A1181" s="55">
        <v>1177</v>
      </c>
      <c r="B1181" s="34" t="s">
        <v>956</v>
      </c>
      <c r="C1181" s="56">
        <v>0</v>
      </c>
      <c r="D1181" s="56">
        <v>0</v>
      </c>
      <c r="E1181" s="56">
        <v>1.3699999999999999E-3</v>
      </c>
      <c r="F1181" s="56">
        <v>1.0515928999999999</v>
      </c>
    </row>
    <row r="1182" spans="1:6">
      <c r="A1182" s="33">
        <v>1178</v>
      </c>
      <c r="B1182" s="34" t="s">
        <v>1890</v>
      </c>
      <c r="C1182" s="56">
        <v>7.5000000000000002E-4</v>
      </c>
      <c r="D1182" s="56">
        <v>1.883314991</v>
      </c>
      <c r="E1182" s="56">
        <v>6.0999999999999997E-4</v>
      </c>
      <c r="F1182" s="56">
        <v>0.82158319999999996</v>
      </c>
    </row>
    <row r="1183" spans="1:6">
      <c r="A1183" s="55">
        <v>1179</v>
      </c>
      <c r="B1183" s="34" t="s">
        <v>1841</v>
      </c>
      <c r="C1183" s="56">
        <v>7.2999999999999996E-4</v>
      </c>
      <c r="D1183" s="56">
        <v>2.144727702</v>
      </c>
      <c r="E1183" s="56">
        <v>6.3000000000000003E-4</v>
      </c>
      <c r="F1183" s="56">
        <v>0.65242020000000001</v>
      </c>
    </row>
    <row r="1184" spans="1:6">
      <c r="A1184" s="33">
        <v>1180</v>
      </c>
      <c r="B1184" s="34" t="s">
        <v>1097</v>
      </c>
      <c r="C1184" s="56">
        <v>0</v>
      </c>
      <c r="D1184" s="56">
        <v>0</v>
      </c>
      <c r="E1184" s="56">
        <v>1.3600000000000001E-3</v>
      </c>
      <c r="F1184" s="56">
        <v>0.68991860000000005</v>
      </c>
    </row>
    <row r="1185" spans="1:6">
      <c r="A1185" s="55">
        <v>1181</v>
      </c>
      <c r="B1185" s="34" t="s">
        <v>3787</v>
      </c>
      <c r="C1185" s="56">
        <v>1.2999999999999999E-4</v>
      </c>
      <c r="D1185" s="56">
        <v>0.25143120000000002</v>
      </c>
      <c r="E1185" s="56">
        <v>1.23E-3</v>
      </c>
      <c r="F1185" s="56">
        <v>0.1776363</v>
      </c>
    </row>
    <row r="1186" spans="1:6">
      <c r="A1186" s="55">
        <v>1182</v>
      </c>
      <c r="B1186" s="34" t="s">
        <v>1210</v>
      </c>
      <c r="C1186" s="56">
        <v>0</v>
      </c>
      <c r="D1186" s="56">
        <v>0</v>
      </c>
      <c r="E1186" s="56">
        <v>1.3500000000000001E-3</v>
      </c>
      <c r="F1186" s="56">
        <v>1.3605977</v>
      </c>
    </row>
    <row r="1187" spans="1:6">
      <c r="A1187" s="55">
        <v>1183</v>
      </c>
      <c r="B1187" s="34" t="s">
        <v>1616</v>
      </c>
      <c r="C1187" s="56">
        <v>0</v>
      </c>
      <c r="D1187" s="56">
        <v>0</v>
      </c>
      <c r="E1187" s="56">
        <v>1.34E-3</v>
      </c>
      <c r="F1187" s="56">
        <v>0.54931529999999995</v>
      </c>
    </row>
    <row r="1188" spans="1:6">
      <c r="A1188" s="33">
        <v>1184</v>
      </c>
      <c r="B1188" s="34" t="s">
        <v>1271</v>
      </c>
      <c r="C1188" s="56">
        <v>5.0000000000000001E-4</v>
      </c>
      <c r="D1188" s="56">
        <v>0.3185385</v>
      </c>
      <c r="E1188" s="56">
        <v>8.4000000000000003E-4</v>
      </c>
      <c r="F1188" s="56">
        <v>0.49402760000000001</v>
      </c>
    </row>
    <row r="1189" spans="1:6">
      <c r="A1189" s="55">
        <v>1185</v>
      </c>
      <c r="B1189" s="34" t="s">
        <v>3788</v>
      </c>
      <c r="C1189" s="56">
        <v>5.0000000000000001E-4</v>
      </c>
      <c r="D1189" s="56">
        <v>9.0399999999999994E-2</v>
      </c>
      <c r="E1189" s="56">
        <v>8.3000000000000001E-4</v>
      </c>
      <c r="F1189" s="56">
        <v>0.36045139999999998</v>
      </c>
    </row>
    <row r="1190" spans="1:6">
      <c r="A1190" s="33">
        <v>1186</v>
      </c>
      <c r="B1190" s="34" t="s">
        <v>3789</v>
      </c>
      <c r="C1190" s="56">
        <v>9.7000000000000005E-4</v>
      </c>
      <c r="D1190" s="56">
        <v>1.5176533759999999</v>
      </c>
      <c r="E1190" s="56">
        <v>3.6000000000000002E-4</v>
      </c>
      <c r="F1190" s="56">
        <v>0.34230759999999999</v>
      </c>
    </row>
    <row r="1191" spans="1:6">
      <c r="A1191" s="55">
        <v>1187</v>
      </c>
      <c r="B1191" s="34" t="s">
        <v>3790</v>
      </c>
      <c r="C1191" s="56">
        <v>8.8999999999999995E-4</v>
      </c>
      <c r="D1191" s="56">
        <v>1.298983</v>
      </c>
      <c r="E1191" s="56">
        <v>4.4000000000000002E-4</v>
      </c>
      <c r="F1191" s="56">
        <v>0.70854150000000005</v>
      </c>
    </row>
    <row r="1192" spans="1:6">
      <c r="A1192" s="55">
        <v>1188</v>
      </c>
      <c r="B1192" s="34" t="s">
        <v>1629</v>
      </c>
      <c r="C1192" s="56">
        <v>5.8E-4</v>
      </c>
      <c r="D1192" s="56">
        <v>2.0779557559999997</v>
      </c>
      <c r="E1192" s="56">
        <v>7.3999999999999999E-4</v>
      </c>
      <c r="F1192" s="56">
        <v>0.84217059999999999</v>
      </c>
    </row>
    <row r="1193" spans="1:6">
      <c r="A1193" s="55">
        <v>1189</v>
      </c>
      <c r="B1193" s="34" t="s">
        <v>1009</v>
      </c>
      <c r="C1193" s="56">
        <v>0</v>
      </c>
      <c r="D1193" s="56">
        <v>0</v>
      </c>
      <c r="E1193" s="56">
        <v>1.31E-3</v>
      </c>
      <c r="F1193" s="56">
        <v>0.80567580000000005</v>
      </c>
    </row>
    <row r="1194" spans="1:6">
      <c r="A1194" s="33">
        <v>1190</v>
      </c>
      <c r="B1194" s="34" t="s">
        <v>3791</v>
      </c>
      <c r="C1194" s="56">
        <v>6.0999999999999997E-4</v>
      </c>
      <c r="D1194" s="56">
        <v>1.31892294</v>
      </c>
      <c r="E1194" s="56">
        <v>6.9999999999999999E-4</v>
      </c>
      <c r="F1194" s="56">
        <v>2.5723973</v>
      </c>
    </row>
    <row r="1195" spans="1:6">
      <c r="A1195" s="55">
        <v>1191</v>
      </c>
      <c r="B1195" s="34" t="s">
        <v>1486</v>
      </c>
      <c r="C1195" s="56">
        <v>7.9000000000000001E-4</v>
      </c>
      <c r="D1195" s="56">
        <v>3.1737240940000002</v>
      </c>
      <c r="E1195" s="56">
        <v>5.1000000000000004E-4</v>
      </c>
      <c r="F1195" s="56">
        <v>0.6755449</v>
      </c>
    </row>
    <row r="1196" spans="1:6">
      <c r="A1196" s="33">
        <v>1192</v>
      </c>
      <c r="B1196" s="34" t="s">
        <v>1198</v>
      </c>
      <c r="C1196" s="56">
        <v>0</v>
      </c>
      <c r="D1196" s="56">
        <v>0</v>
      </c>
      <c r="E1196" s="56">
        <v>1.2999999999999999E-3</v>
      </c>
      <c r="F1196" s="56">
        <v>1.8787912</v>
      </c>
    </row>
    <row r="1197" spans="1:6">
      <c r="A1197" s="55">
        <v>1193</v>
      </c>
      <c r="B1197" s="34" t="s">
        <v>1335</v>
      </c>
      <c r="C1197" s="56">
        <v>0</v>
      </c>
      <c r="D1197" s="56">
        <v>0</v>
      </c>
      <c r="E1197" s="56">
        <v>1.2899999999999999E-3</v>
      </c>
      <c r="F1197" s="56">
        <v>0.66096770000000005</v>
      </c>
    </row>
    <row r="1198" spans="1:6">
      <c r="A1198" s="55">
        <v>1194</v>
      </c>
      <c r="B1198" s="34" t="s">
        <v>1672</v>
      </c>
      <c r="C1198" s="56">
        <v>1.0000000000000001E-5</v>
      </c>
      <c r="D1198" s="56">
        <v>6.3E-3</v>
      </c>
      <c r="E1198" s="56">
        <v>1.2700000000000001E-3</v>
      </c>
      <c r="F1198" s="56">
        <v>2.7584260999999999</v>
      </c>
    </row>
    <row r="1199" spans="1:6">
      <c r="A1199" s="55">
        <v>1195</v>
      </c>
      <c r="B1199" s="34" t="s">
        <v>1658</v>
      </c>
      <c r="C1199" s="56">
        <v>6.9999999999999999E-4</v>
      </c>
      <c r="D1199" s="56">
        <v>2.5230720999999998</v>
      </c>
      <c r="E1199" s="56">
        <v>5.8E-4</v>
      </c>
      <c r="F1199" s="56">
        <v>1.6301722999999999</v>
      </c>
    </row>
    <row r="1200" spans="1:6">
      <c r="A1200" s="33">
        <v>1196</v>
      </c>
      <c r="B1200" s="34" t="s">
        <v>920</v>
      </c>
      <c r="C1200" s="56">
        <v>5.9000000000000003E-4</v>
      </c>
      <c r="D1200" s="56">
        <v>1.94768432</v>
      </c>
      <c r="E1200" s="56">
        <v>6.8999999999999997E-4</v>
      </c>
      <c r="F1200" s="56">
        <v>0.69895390000000002</v>
      </c>
    </row>
    <row r="1201" spans="1:6">
      <c r="A1201" s="55">
        <v>1197</v>
      </c>
      <c r="B1201" s="34" t="s">
        <v>1734</v>
      </c>
      <c r="C1201" s="56">
        <v>1.8000000000000001E-4</v>
      </c>
      <c r="D1201" s="56">
        <v>0.27047470000000001</v>
      </c>
      <c r="E1201" s="56">
        <v>1.09E-3</v>
      </c>
      <c r="F1201" s="56">
        <v>0.83660730000000005</v>
      </c>
    </row>
    <row r="1202" spans="1:6">
      <c r="A1202" s="33">
        <v>1198</v>
      </c>
      <c r="B1202" s="34" t="s">
        <v>1214</v>
      </c>
      <c r="C1202" s="56">
        <v>0</v>
      </c>
      <c r="D1202" s="56">
        <v>0</v>
      </c>
      <c r="E1202" s="56">
        <v>1.2700000000000001E-3</v>
      </c>
      <c r="F1202" s="56">
        <v>0.5410722</v>
      </c>
    </row>
    <row r="1203" spans="1:6">
      <c r="A1203" s="55">
        <v>1199</v>
      </c>
      <c r="B1203" s="34" t="s">
        <v>1522</v>
      </c>
      <c r="C1203" s="56">
        <v>2.7E-4</v>
      </c>
      <c r="D1203" s="56">
        <v>0.70422571200000006</v>
      </c>
      <c r="E1203" s="56">
        <v>9.8999999999999999E-4</v>
      </c>
      <c r="F1203" s="56">
        <v>1.0518562</v>
      </c>
    </row>
    <row r="1204" spans="1:6">
      <c r="A1204" s="55">
        <v>1200</v>
      </c>
      <c r="B1204" s="34" t="s">
        <v>995</v>
      </c>
      <c r="C1204" s="56">
        <v>2.3000000000000001E-4</v>
      </c>
      <c r="D1204" s="56">
        <v>0.2243165</v>
      </c>
      <c r="E1204" s="56">
        <v>1.0300000000000001E-3</v>
      </c>
      <c r="F1204" s="56">
        <v>1.3059826999999999</v>
      </c>
    </row>
    <row r="1205" spans="1:6">
      <c r="A1205" s="55">
        <v>1201</v>
      </c>
      <c r="B1205" s="34" t="s">
        <v>1202</v>
      </c>
      <c r="C1205" s="56">
        <v>7.2000000000000005E-4</v>
      </c>
      <c r="D1205" s="56">
        <v>0.43210710700000005</v>
      </c>
      <c r="E1205" s="56">
        <v>5.2999999999999998E-4</v>
      </c>
      <c r="F1205" s="56">
        <v>0.15266969999999999</v>
      </c>
    </row>
    <row r="1206" spans="1:6">
      <c r="A1206" s="33">
        <v>1202</v>
      </c>
      <c r="B1206" s="34" t="s">
        <v>1927</v>
      </c>
      <c r="C1206" s="56">
        <v>0</v>
      </c>
      <c r="D1206" s="56">
        <v>0</v>
      </c>
      <c r="E1206" s="56">
        <v>1.24E-3</v>
      </c>
      <c r="F1206" s="56">
        <v>0.79136030000000002</v>
      </c>
    </row>
    <row r="1207" spans="1:6">
      <c r="A1207" s="55">
        <v>1203</v>
      </c>
      <c r="B1207" s="34" t="s">
        <v>3792</v>
      </c>
      <c r="C1207" s="56">
        <v>5.9000000000000003E-4</v>
      </c>
      <c r="D1207" s="56">
        <v>0.73682369999999997</v>
      </c>
      <c r="E1207" s="56">
        <v>6.4999999999999997E-4</v>
      </c>
      <c r="F1207" s="56">
        <v>0.35399784000000001</v>
      </c>
    </row>
    <row r="1208" spans="1:6">
      <c r="A1208" s="33">
        <v>1204</v>
      </c>
      <c r="B1208" s="34" t="s">
        <v>3793</v>
      </c>
      <c r="C1208" s="56">
        <v>3.6000000000000002E-4</v>
      </c>
      <c r="D1208" s="56">
        <v>0.82922589999999996</v>
      </c>
      <c r="E1208" s="56">
        <v>8.8000000000000003E-4</v>
      </c>
      <c r="F1208" s="56">
        <v>0.69455719999999999</v>
      </c>
    </row>
    <row r="1209" spans="1:6">
      <c r="A1209" s="55">
        <v>1205</v>
      </c>
      <c r="B1209" s="34" t="s">
        <v>1140</v>
      </c>
      <c r="C1209" s="56">
        <v>4.0999999999999999E-4</v>
      </c>
      <c r="D1209" s="56">
        <v>0.80568600000000001</v>
      </c>
      <c r="E1209" s="56">
        <v>8.1999999999999998E-4</v>
      </c>
      <c r="F1209" s="56">
        <v>0.77038180099999998</v>
      </c>
    </row>
    <row r="1210" spans="1:6">
      <c r="A1210" s="55">
        <v>1206</v>
      </c>
      <c r="B1210" s="34" t="s">
        <v>1124</v>
      </c>
      <c r="C1210" s="56">
        <v>6.4000000000000005E-4</v>
      </c>
      <c r="D1210" s="56">
        <v>0.63170440000000005</v>
      </c>
      <c r="E1210" s="56">
        <v>5.8E-4</v>
      </c>
      <c r="F1210" s="56">
        <v>2.4134123000000001</v>
      </c>
    </row>
    <row r="1211" spans="1:6">
      <c r="A1211" s="55">
        <v>1207</v>
      </c>
      <c r="B1211" s="34" t="s">
        <v>1738</v>
      </c>
      <c r="C1211" s="56">
        <v>0</v>
      </c>
      <c r="D1211" s="56">
        <v>0</v>
      </c>
      <c r="E1211" s="56">
        <v>1.1999999999999999E-3</v>
      </c>
      <c r="F1211" s="56">
        <v>0.47735860000000002</v>
      </c>
    </row>
    <row r="1212" spans="1:6">
      <c r="A1212" s="33">
        <v>1208</v>
      </c>
      <c r="B1212" s="34" t="s">
        <v>1612</v>
      </c>
      <c r="C1212" s="56">
        <v>4.4000000000000002E-4</v>
      </c>
      <c r="D1212" s="56">
        <v>0.2995485</v>
      </c>
      <c r="E1212" s="56">
        <v>7.5000000000000002E-4</v>
      </c>
      <c r="F1212" s="56">
        <v>0.25728259999999997</v>
      </c>
    </row>
    <row r="1213" spans="1:6">
      <c r="A1213" s="55">
        <v>1209</v>
      </c>
      <c r="B1213" s="34" t="s">
        <v>1055</v>
      </c>
      <c r="C1213" s="56">
        <v>0</v>
      </c>
      <c r="D1213" s="56">
        <v>0</v>
      </c>
      <c r="E1213" s="56">
        <v>1.1900000000000001E-3</v>
      </c>
      <c r="F1213" s="56">
        <v>0.93986821400000009</v>
      </c>
    </row>
    <row r="1214" spans="1:6">
      <c r="A1214" s="33">
        <v>1210</v>
      </c>
      <c r="B1214" s="34" t="s">
        <v>1727</v>
      </c>
      <c r="C1214" s="56">
        <v>4.4999999999999999E-4</v>
      </c>
      <c r="D1214" s="56">
        <v>0.47896077400000003</v>
      </c>
      <c r="E1214" s="56">
        <v>7.2000000000000005E-4</v>
      </c>
      <c r="F1214" s="56">
        <v>0.2716385</v>
      </c>
    </row>
    <row r="1215" spans="1:6">
      <c r="A1215" s="55">
        <v>1211</v>
      </c>
      <c r="B1215" s="34" t="s">
        <v>3794</v>
      </c>
      <c r="C1215" s="56">
        <v>0</v>
      </c>
      <c r="D1215" s="56">
        <v>0</v>
      </c>
      <c r="E1215" s="56">
        <v>1.17E-3</v>
      </c>
      <c r="F1215" s="56">
        <v>0.89006445000000001</v>
      </c>
    </row>
    <row r="1216" spans="1:6">
      <c r="A1216" s="55">
        <v>1212</v>
      </c>
      <c r="B1216" s="34" t="s">
        <v>3795</v>
      </c>
      <c r="C1216" s="56">
        <v>0</v>
      </c>
      <c r="D1216" s="56">
        <v>0</v>
      </c>
      <c r="E1216" s="56">
        <v>1.17E-3</v>
      </c>
      <c r="F1216" s="56">
        <v>3.4601045340000005</v>
      </c>
    </row>
    <row r="1217" spans="1:6">
      <c r="A1217" s="55">
        <v>1213</v>
      </c>
      <c r="B1217" s="34" t="s">
        <v>1837</v>
      </c>
      <c r="C1217" s="56">
        <v>4.6999999999999999E-4</v>
      </c>
      <c r="D1217" s="56">
        <v>1.4004938</v>
      </c>
      <c r="E1217" s="56">
        <v>6.8999999999999997E-4</v>
      </c>
      <c r="F1217" s="56">
        <v>0.77035989999999999</v>
      </c>
    </row>
    <row r="1218" spans="1:6">
      <c r="A1218" s="33">
        <v>1214</v>
      </c>
      <c r="B1218" s="34" t="s">
        <v>1477</v>
      </c>
      <c r="C1218" s="56">
        <v>2.9999999999999997E-4</v>
      </c>
      <c r="D1218" s="56">
        <v>0.48602459999999997</v>
      </c>
      <c r="E1218" s="56">
        <v>8.5999999999999998E-4</v>
      </c>
      <c r="F1218" s="56">
        <v>0.1212934</v>
      </c>
    </row>
    <row r="1219" spans="1:6">
      <c r="A1219" s="55">
        <v>1215</v>
      </c>
      <c r="B1219" s="34" t="s">
        <v>1474</v>
      </c>
      <c r="C1219" s="56">
        <v>0</v>
      </c>
      <c r="D1219" s="56">
        <v>0</v>
      </c>
      <c r="E1219" s="56">
        <v>1.14E-3</v>
      </c>
      <c r="F1219" s="56">
        <v>4.0716634000000003</v>
      </c>
    </row>
    <row r="1220" spans="1:6">
      <c r="A1220" s="33">
        <v>1216</v>
      </c>
      <c r="B1220" s="34" t="s">
        <v>1430</v>
      </c>
      <c r="C1220" s="56">
        <v>3.5E-4</v>
      </c>
      <c r="D1220" s="56">
        <v>0.49458770000000002</v>
      </c>
      <c r="E1220" s="56">
        <v>7.9000000000000001E-4</v>
      </c>
      <c r="F1220" s="56">
        <v>0.57028069999999997</v>
      </c>
    </row>
    <row r="1221" spans="1:6">
      <c r="A1221" s="55">
        <v>1217</v>
      </c>
      <c r="B1221" s="34" t="s">
        <v>1396</v>
      </c>
      <c r="C1221" s="56">
        <v>8.8999999999999995E-4</v>
      </c>
      <c r="D1221" s="56">
        <v>2.3567279999999999</v>
      </c>
      <c r="E1221" s="56">
        <v>2.4000000000000001E-4</v>
      </c>
      <c r="F1221" s="56">
        <v>0.24312420000000001</v>
      </c>
    </row>
    <row r="1222" spans="1:6">
      <c r="A1222" s="55">
        <v>1218</v>
      </c>
      <c r="B1222" s="34" t="s">
        <v>1391</v>
      </c>
      <c r="C1222" s="56">
        <v>6.9999999999999999E-4</v>
      </c>
      <c r="D1222" s="56">
        <v>0.91319796400000008</v>
      </c>
      <c r="E1222" s="56">
        <v>4.2999999999999999E-4</v>
      </c>
      <c r="F1222" s="56">
        <v>0.41424670000000002</v>
      </c>
    </row>
    <row r="1223" spans="1:6">
      <c r="A1223" s="55">
        <v>1219</v>
      </c>
      <c r="B1223" s="34" t="s">
        <v>1078</v>
      </c>
      <c r="C1223" s="56">
        <v>0</v>
      </c>
      <c r="D1223" s="56">
        <v>0</v>
      </c>
      <c r="E1223" s="56">
        <v>1.1199999999999999E-3</v>
      </c>
      <c r="F1223" s="56">
        <v>1.0388332</v>
      </c>
    </row>
    <row r="1224" spans="1:6">
      <c r="A1224" s="33">
        <v>1220</v>
      </c>
      <c r="B1224" s="34" t="s">
        <v>1584</v>
      </c>
      <c r="C1224" s="56">
        <v>3.4000000000000002E-4</v>
      </c>
      <c r="D1224" s="56">
        <v>1.113563182</v>
      </c>
      <c r="E1224" s="56">
        <v>7.6000000000000004E-4</v>
      </c>
      <c r="F1224" s="56">
        <v>1.2609482000000001</v>
      </c>
    </row>
    <row r="1225" spans="1:6">
      <c r="A1225" s="55">
        <v>1221</v>
      </c>
      <c r="B1225" s="34" t="s">
        <v>3796</v>
      </c>
      <c r="C1225" s="56">
        <v>5.1000000000000004E-4</v>
      </c>
      <c r="D1225" s="56">
        <v>1.1484257499999999</v>
      </c>
      <c r="E1225" s="56">
        <v>5.9000000000000003E-4</v>
      </c>
      <c r="F1225" s="56">
        <v>0.34486299999999998</v>
      </c>
    </row>
    <row r="1226" spans="1:6">
      <c r="A1226" s="33">
        <v>1222</v>
      </c>
      <c r="B1226" s="34" t="s">
        <v>1296</v>
      </c>
      <c r="C1226" s="56">
        <v>0</v>
      </c>
      <c r="D1226" s="56">
        <v>0</v>
      </c>
      <c r="E1226" s="56">
        <v>1.1000000000000001E-3</v>
      </c>
      <c r="F1226" s="56">
        <v>0.61188770000000003</v>
      </c>
    </row>
    <row r="1227" spans="1:6">
      <c r="A1227" s="55">
        <v>1223</v>
      </c>
      <c r="B1227" s="34" t="s">
        <v>1623</v>
      </c>
      <c r="C1227" s="56">
        <v>3.6000000000000002E-4</v>
      </c>
      <c r="D1227" s="56">
        <v>0.48699767900000002</v>
      </c>
      <c r="E1227" s="56">
        <v>7.2999999999999996E-4</v>
      </c>
      <c r="F1227" s="56">
        <v>0.46530890000000003</v>
      </c>
    </row>
    <row r="1228" spans="1:6">
      <c r="A1228" s="55">
        <v>1224</v>
      </c>
      <c r="B1228" s="34" t="s">
        <v>1193</v>
      </c>
      <c r="C1228" s="56">
        <v>0</v>
      </c>
      <c r="D1228" s="56">
        <v>0</v>
      </c>
      <c r="E1228" s="56">
        <v>1.09E-3</v>
      </c>
      <c r="F1228" s="56">
        <v>0.52599620000000002</v>
      </c>
    </row>
    <row r="1229" spans="1:6">
      <c r="A1229" s="55">
        <v>1225</v>
      </c>
      <c r="B1229" s="34" t="s">
        <v>1174</v>
      </c>
      <c r="C1229" s="56">
        <v>3.8000000000000002E-4</v>
      </c>
      <c r="D1229" s="56">
        <v>0.92197531600000004</v>
      </c>
      <c r="E1229" s="56">
        <v>7.1000000000000002E-4</v>
      </c>
      <c r="F1229" s="56">
        <v>0.79739599999999999</v>
      </c>
    </row>
    <row r="1230" spans="1:6">
      <c r="A1230" s="33">
        <v>1226</v>
      </c>
      <c r="B1230" s="34" t="s">
        <v>1095</v>
      </c>
      <c r="C1230" s="56">
        <v>4.6000000000000001E-4</v>
      </c>
      <c r="D1230" s="56">
        <v>0.64729829999999999</v>
      </c>
      <c r="E1230" s="56">
        <v>6.3000000000000003E-4</v>
      </c>
      <c r="F1230" s="56">
        <v>0.44974702</v>
      </c>
    </row>
    <row r="1231" spans="1:6">
      <c r="A1231" s="55">
        <v>1227</v>
      </c>
      <c r="B1231" s="34" t="s">
        <v>1530</v>
      </c>
      <c r="C1231" s="56">
        <v>6.2E-4</v>
      </c>
      <c r="D1231" s="56">
        <v>0.19468389999999999</v>
      </c>
      <c r="E1231" s="56">
        <v>4.6000000000000001E-4</v>
      </c>
      <c r="F1231" s="56">
        <v>0.2379821</v>
      </c>
    </row>
    <row r="1232" spans="1:6">
      <c r="A1232" s="33">
        <v>1228</v>
      </c>
      <c r="B1232" s="34" t="s">
        <v>1835</v>
      </c>
      <c r="C1232" s="56">
        <v>0</v>
      </c>
      <c r="D1232" s="56">
        <v>0</v>
      </c>
      <c r="E1232" s="56">
        <v>1.07E-3</v>
      </c>
      <c r="F1232" s="56">
        <v>0.54816489999999995</v>
      </c>
    </row>
    <row r="1233" spans="1:6">
      <c r="A1233" s="55">
        <v>1229</v>
      </c>
      <c r="B1233" s="34" t="s">
        <v>1083</v>
      </c>
      <c r="C1233" s="56">
        <v>1.3999999999999999E-4</v>
      </c>
      <c r="D1233" s="56">
        <v>0.29635</v>
      </c>
      <c r="E1233" s="56">
        <v>9.3000000000000005E-4</v>
      </c>
      <c r="F1233" s="56">
        <v>0.47351569999999998</v>
      </c>
    </row>
    <row r="1234" spans="1:6">
      <c r="A1234" s="55">
        <v>1230</v>
      </c>
      <c r="B1234" s="34" t="s">
        <v>1726</v>
      </c>
      <c r="C1234" s="56">
        <v>3.8000000000000002E-4</v>
      </c>
      <c r="D1234" s="56">
        <v>0.37987589999999999</v>
      </c>
      <c r="E1234" s="56">
        <v>6.7000000000000002E-4</v>
      </c>
      <c r="F1234" s="56">
        <v>0.67025939999999995</v>
      </c>
    </row>
    <row r="1235" spans="1:6">
      <c r="A1235" s="55">
        <v>1231</v>
      </c>
      <c r="B1235" s="34" t="s">
        <v>951</v>
      </c>
      <c r="C1235" s="56">
        <v>0</v>
      </c>
      <c r="D1235" s="56">
        <v>0</v>
      </c>
      <c r="E1235" s="56">
        <v>1.0499999999999999E-3</v>
      </c>
      <c r="F1235" s="56">
        <v>13.454395399999999</v>
      </c>
    </row>
    <row r="1236" spans="1:6">
      <c r="A1236" s="33">
        <v>1232</v>
      </c>
      <c r="B1236" s="34" t="s">
        <v>852</v>
      </c>
      <c r="C1236" s="56">
        <v>3.8999999999999999E-4</v>
      </c>
      <c r="D1236" s="56">
        <v>0.45332035500000001</v>
      </c>
      <c r="E1236" s="56">
        <v>6.6E-4</v>
      </c>
      <c r="F1236" s="56">
        <v>0.94741889999999995</v>
      </c>
    </row>
    <row r="1237" spans="1:6">
      <c r="A1237" s="55">
        <v>1233</v>
      </c>
      <c r="B1237" s="34" t="s">
        <v>1606</v>
      </c>
      <c r="C1237" s="56">
        <v>6.6E-4</v>
      </c>
      <c r="D1237" s="56">
        <v>2.5815247000000001</v>
      </c>
      <c r="E1237" s="56">
        <v>3.8000000000000002E-4</v>
      </c>
      <c r="F1237" s="56">
        <v>0.2654106</v>
      </c>
    </row>
    <row r="1238" spans="1:6">
      <c r="A1238" s="33">
        <v>1234</v>
      </c>
      <c r="B1238" s="34" t="s">
        <v>1836</v>
      </c>
      <c r="C1238" s="56">
        <v>5.5999999999999995E-4</v>
      </c>
      <c r="D1238" s="56">
        <v>0.56807439999999998</v>
      </c>
      <c r="E1238" s="56">
        <v>4.8000000000000001E-4</v>
      </c>
      <c r="F1238" s="56">
        <v>0.23702790000000001</v>
      </c>
    </row>
    <row r="1239" spans="1:6">
      <c r="A1239" s="55">
        <v>1235</v>
      </c>
      <c r="B1239" s="34" t="s">
        <v>495</v>
      </c>
      <c r="C1239" s="56">
        <v>0</v>
      </c>
      <c r="D1239" s="56">
        <v>0</v>
      </c>
      <c r="E1239" s="56">
        <v>1.0399999999999999E-3</v>
      </c>
      <c r="F1239" s="56">
        <v>0.51309179999999999</v>
      </c>
    </row>
    <row r="1240" spans="1:6">
      <c r="A1240" s="55">
        <v>1236</v>
      </c>
      <c r="B1240" s="34" t="s">
        <v>3797</v>
      </c>
      <c r="C1240" s="56">
        <v>6.3000000000000003E-4</v>
      </c>
      <c r="D1240" s="56">
        <v>0.88792892100000009</v>
      </c>
      <c r="E1240" s="56">
        <v>4.0000000000000002E-4</v>
      </c>
      <c r="F1240" s="56">
        <v>0.25981209999999999</v>
      </c>
    </row>
    <row r="1241" spans="1:6">
      <c r="A1241" s="55">
        <v>1237</v>
      </c>
      <c r="B1241" s="34" t="s">
        <v>1332</v>
      </c>
      <c r="C1241" s="56">
        <v>2.9E-4</v>
      </c>
      <c r="D1241" s="56">
        <v>0.46197198499999997</v>
      </c>
      <c r="E1241" s="56">
        <v>7.3999999999999999E-4</v>
      </c>
      <c r="F1241" s="56">
        <v>0.45593159999999999</v>
      </c>
    </row>
    <row r="1242" spans="1:6">
      <c r="A1242" s="33">
        <v>1238</v>
      </c>
      <c r="B1242" s="34" t="s">
        <v>1554</v>
      </c>
      <c r="C1242" s="56">
        <v>0</v>
      </c>
      <c r="D1242" s="56">
        <v>0</v>
      </c>
      <c r="E1242" s="56">
        <v>1.0200000000000001E-3</v>
      </c>
      <c r="F1242" s="56">
        <v>1.2917889</v>
      </c>
    </row>
    <row r="1243" spans="1:6">
      <c r="A1243" s="55">
        <v>1239</v>
      </c>
      <c r="B1243" s="34" t="s">
        <v>1023</v>
      </c>
      <c r="C1243" s="56">
        <v>3.6000000000000002E-4</v>
      </c>
      <c r="D1243" s="56">
        <v>0.19576969999999999</v>
      </c>
      <c r="E1243" s="56">
        <v>6.6E-4</v>
      </c>
      <c r="F1243" s="56">
        <v>4.9966000000000003E-2</v>
      </c>
    </row>
    <row r="1244" spans="1:6">
      <c r="A1244" s="33">
        <v>1240</v>
      </c>
      <c r="B1244" s="34" t="s">
        <v>1450</v>
      </c>
      <c r="C1244" s="56">
        <v>4.8000000000000001E-4</v>
      </c>
      <c r="D1244" s="56">
        <v>0.650075921</v>
      </c>
      <c r="E1244" s="56">
        <v>5.2999999999999998E-4</v>
      </c>
      <c r="F1244" s="56">
        <v>0.35788130000000001</v>
      </c>
    </row>
    <row r="1245" spans="1:6">
      <c r="A1245" s="55">
        <v>1241</v>
      </c>
      <c r="B1245" s="34" t="s">
        <v>1190</v>
      </c>
      <c r="C1245" s="56">
        <v>0</v>
      </c>
      <c r="D1245" s="56">
        <v>0</v>
      </c>
      <c r="E1245" s="56">
        <v>1E-3</v>
      </c>
      <c r="F1245" s="56">
        <v>0.18554909999999999</v>
      </c>
    </row>
    <row r="1246" spans="1:6">
      <c r="A1246" s="55">
        <v>1242</v>
      </c>
      <c r="B1246" s="34" t="s">
        <v>3798</v>
      </c>
      <c r="C1246" s="56">
        <v>5.9999999999999995E-4</v>
      </c>
      <c r="D1246" s="56">
        <v>1.0389832000000001</v>
      </c>
      <c r="E1246" s="56">
        <v>4.0000000000000002E-4</v>
      </c>
      <c r="F1246" s="56">
        <v>0.16463910000000001</v>
      </c>
    </row>
    <row r="1247" spans="1:6">
      <c r="A1247" s="55">
        <v>1243</v>
      </c>
      <c r="B1247" s="34" t="s">
        <v>1717</v>
      </c>
      <c r="C1247" s="56">
        <v>2.4000000000000001E-4</v>
      </c>
      <c r="D1247" s="56">
        <v>0.34689019999999998</v>
      </c>
      <c r="E1247" s="56">
        <v>7.3999999999999999E-4</v>
      </c>
      <c r="F1247" s="56">
        <v>0.27763589999999999</v>
      </c>
    </row>
    <row r="1248" spans="1:6">
      <c r="A1248" s="33">
        <v>1244</v>
      </c>
      <c r="B1248" s="34" t="s">
        <v>1345</v>
      </c>
      <c r="C1248" s="56">
        <v>0</v>
      </c>
      <c r="D1248" s="56">
        <v>0</v>
      </c>
      <c r="E1248" s="56">
        <v>9.7000000000000005E-4</v>
      </c>
      <c r="F1248" s="56">
        <v>0.41897980000000001</v>
      </c>
    </row>
    <row r="1249" spans="1:6">
      <c r="A1249" s="55">
        <v>1245</v>
      </c>
      <c r="B1249" s="34" t="s">
        <v>1436</v>
      </c>
      <c r="C1249" s="56">
        <v>3.6999999999999999E-4</v>
      </c>
      <c r="D1249" s="56">
        <v>0.38928604300000003</v>
      </c>
      <c r="E1249" s="56">
        <v>5.9999999999999995E-4</v>
      </c>
      <c r="F1249" s="56">
        <v>0.34017160000000002</v>
      </c>
    </row>
    <row r="1250" spans="1:6">
      <c r="A1250" s="33">
        <v>1246</v>
      </c>
      <c r="B1250" s="34" t="s">
        <v>1644</v>
      </c>
      <c r="C1250" s="56">
        <v>3.6999999999999999E-4</v>
      </c>
      <c r="D1250" s="56">
        <v>0.50721050000000001</v>
      </c>
      <c r="E1250" s="56">
        <v>5.9999999999999995E-4</v>
      </c>
      <c r="F1250" s="56">
        <v>0.51054520000000003</v>
      </c>
    </row>
    <row r="1251" spans="1:6">
      <c r="A1251" s="55">
        <v>1247</v>
      </c>
      <c r="B1251" s="34" t="s">
        <v>1926</v>
      </c>
      <c r="C1251" s="56">
        <v>7.7999999999999999E-4</v>
      </c>
      <c r="D1251" s="56">
        <v>0.55124870000000004</v>
      </c>
      <c r="E1251" s="56">
        <v>1.9000000000000001E-4</v>
      </c>
      <c r="F1251" s="56">
        <v>0.1081983</v>
      </c>
    </row>
    <row r="1252" spans="1:6">
      <c r="A1252" s="55">
        <v>1248</v>
      </c>
      <c r="B1252" s="34" t="s">
        <v>1421</v>
      </c>
      <c r="C1252" s="56">
        <v>4.8000000000000001E-4</v>
      </c>
      <c r="D1252" s="56">
        <v>0.43515399999999999</v>
      </c>
      <c r="E1252" s="56">
        <v>4.8000000000000001E-4</v>
      </c>
      <c r="F1252" s="56">
        <v>0.31386807300000003</v>
      </c>
    </row>
    <row r="1253" spans="1:6">
      <c r="A1253" s="55">
        <v>1249</v>
      </c>
      <c r="B1253" s="34" t="s">
        <v>777</v>
      </c>
      <c r="C1253" s="56">
        <v>0</v>
      </c>
      <c r="D1253" s="56">
        <v>0</v>
      </c>
      <c r="E1253" s="56">
        <v>9.6000000000000002E-4</v>
      </c>
      <c r="F1253" s="56">
        <v>0.2518551</v>
      </c>
    </row>
    <row r="1254" spans="1:6">
      <c r="A1254" s="33">
        <v>1250</v>
      </c>
      <c r="B1254" s="34" t="s">
        <v>3799</v>
      </c>
      <c r="C1254" s="56">
        <v>0</v>
      </c>
      <c r="D1254" s="56">
        <v>0</v>
      </c>
      <c r="E1254" s="56">
        <v>9.5E-4</v>
      </c>
      <c r="F1254" s="56">
        <v>0.92007039999999995</v>
      </c>
    </row>
    <row r="1255" spans="1:6">
      <c r="A1255" s="55">
        <v>1251</v>
      </c>
      <c r="B1255" s="34" t="s">
        <v>1387</v>
      </c>
      <c r="C1255" s="56">
        <v>2.4000000000000001E-4</v>
      </c>
      <c r="D1255" s="56">
        <v>9.1991100000000006E-2</v>
      </c>
      <c r="E1255" s="56">
        <v>6.9999999999999999E-4</v>
      </c>
      <c r="F1255" s="56">
        <v>0.45223629999999998</v>
      </c>
    </row>
    <row r="1256" spans="1:6">
      <c r="A1256" s="33">
        <v>1252</v>
      </c>
      <c r="B1256" s="34" t="s">
        <v>1783</v>
      </c>
      <c r="C1256" s="56">
        <v>0</v>
      </c>
      <c r="D1256" s="56">
        <v>0</v>
      </c>
      <c r="E1256" s="56">
        <v>9.3000000000000005E-4</v>
      </c>
      <c r="F1256" s="56">
        <v>0.51706070000000004</v>
      </c>
    </row>
    <row r="1257" spans="1:6">
      <c r="A1257" s="55">
        <v>1253</v>
      </c>
      <c r="B1257" s="34" t="s">
        <v>1237</v>
      </c>
      <c r="C1257" s="56">
        <v>4.4000000000000002E-4</v>
      </c>
      <c r="D1257" s="56">
        <v>0.59788540000000001</v>
      </c>
      <c r="E1257" s="56">
        <v>4.8999999999999998E-4</v>
      </c>
      <c r="F1257" s="56">
        <v>0.56346200000000002</v>
      </c>
    </row>
    <row r="1258" spans="1:6">
      <c r="A1258" s="55">
        <v>1254</v>
      </c>
      <c r="B1258" s="34" t="s">
        <v>1581</v>
      </c>
      <c r="C1258" s="56">
        <v>3.6999999999999999E-4</v>
      </c>
      <c r="D1258" s="56">
        <v>0.65582908299999998</v>
      </c>
      <c r="E1258" s="56">
        <v>5.5000000000000003E-4</v>
      </c>
      <c r="F1258" s="56">
        <v>0.51976529999999999</v>
      </c>
    </row>
    <row r="1259" spans="1:6">
      <c r="A1259" s="55">
        <v>1255</v>
      </c>
      <c r="B1259" s="34" t="s">
        <v>3800</v>
      </c>
      <c r="C1259" s="56">
        <v>2.9999999999999997E-4</v>
      </c>
      <c r="D1259" s="56">
        <v>2.0870081520000001</v>
      </c>
      <c r="E1259" s="56">
        <v>6.2E-4</v>
      </c>
      <c r="F1259" s="56">
        <v>0.56939202799999999</v>
      </c>
    </row>
    <row r="1260" spans="1:6">
      <c r="A1260" s="33">
        <v>1256</v>
      </c>
      <c r="B1260" s="34" t="s">
        <v>1053</v>
      </c>
      <c r="C1260" s="56">
        <v>0</v>
      </c>
      <c r="D1260" s="56">
        <v>0</v>
      </c>
      <c r="E1260" s="56">
        <v>9.2000000000000003E-4</v>
      </c>
      <c r="F1260" s="56">
        <v>0.83245760000000002</v>
      </c>
    </row>
    <row r="1261" spans="1:6">
      <c r="A1261" s="55">
        <v>1257</v>
      </c>
      <c r="B1261" s="34" t="s">
        <v>3801</v>
      </c>
      <c r="C1261" s="56">
        <v>6.2E-4</v>
      </c>
      <c r="D1261" s="56">
        <v>1.7615890999999999</v>
      </c>
      <c r="E1261" s="56">
        <v>2.9999999999999997E-4</v>
      </c>
      <c r="F1261" s="56">
        <v>0.95390280000000005</v>
      </c>
    </row>
    <row r="1262" spans="1:6">
      <c r="A1262" s="33">
        <v>1258</v>
      </c>
      <c r="B1262" s="34" t="s">
        <v>260</v>
      </c>
      <c r="C1262" s="56">
        <v>3.6000000000000002E-4</v>
      </c>
      <c r="D1262" s="56">
        <v>0.59062559999999997</v>
      </c>
      <c r="E1262" s="56">
        <v>5.4000000000000001E-4</v>
      </c>
      <c r="F1262" s="56">
        <v>0.92755589999999999</v>
      </c>
    </row>
    <row r="1263" spans="1:6">
      <c r="A1263" s="55">
        <v>1259</v>
      </c>
      <c r="B1263" s="34" t="s">
        <v>846</v>
      </c>
      <c r="C1263" s="56">
        <v>0</v>
      </c>
      <c r="D1263" s="56">
        <v>0</v>
      </c>
      <c r="E1263" s="56">
        <v>8.9999999999999998E-4</v>
      </c>
      <c r="F1263" s="56">
        <v>0.69338270000000002</v>
      </c>
    </row>
    <row r="1264" spans="1:6">
      <c r="A1264" s="55">
        <v>1260</v>
      </c>
      <c r="B1264" s="34" t="s">
        <v>1063</v>
      </c>
      <c r="C1264" s="56">
        <v>1.2E-4</v>
      </c>
      <c r="D1264" s="56">
        <v>6.7791199999999996E-2</v>
      </c>
      <c r="E1264" s="56">
        <v>7.6999999999999996E-4</v>
      </c>
      <c r="F1264" s="56">
        <v>0.26964189999999999</v>
      </c>
    </row>
    <row r="1265" spans="1:6">
      <c r="A1265" s="55">
        <v>1261</v>
      </c>
      <c r="B1265" s="34" t="s">
        <v>996</v>
      </c>
      <c r="C1265" s="56">
        <v>2.5999999999999998E-4</v>
      </c>
      <c r="D1265" s="56">
        <v>0.49378100000000003</v>
      </c>
      <c r="E1265" s="56">
        <v>6.3000000000000003E-4</v>
      </c>
      <c r="F1265" s="56">
        <v>0.38133240000000002</v>
      </c>
    </row>
    <row r="1266" spans="1:6">
      <c r="A1266" s="33">
        <v>1262</v>
      </c>
      <c r="B1266" s="34" t="s">
        <v>704</v>
      </c>
      <c r="C1266" s="56">
        <v>3.8999999999999999E-4</v>
      </c>
      <c r="D1266" s="56">
        <v>0.85227390000000003</v>
      </c>
      <c r="E1266" s="56">
        <v>4.8000000000000001E-4</v>
      </c>
      <c r="F1266" s="56">
        <v>0.94510254999999999</v>
      </c>
    </row>
    <row r="1267" spans="1:6">
      <c r="A1267" s="55">
        <v>1263</v>
      </c>
      <c r="B1267" s="34" t="s">
        <v>1711</v>
      </c>
      <c r="C1267" s="56">
        <v>3.6999999999999999E-4</v>
      </c>
      <c r="D1267" s="56">
        <v>0.50893666399999993</v>
      </c>
      <c r="E1267" s="56">
        <v>5.0000000000000001E-4</v>
      </c>
      <c r="F1267" s="56">
        <v>0.31649539999999998</v>
      </c>
    </row>
    <row r="1268" spans="1:6">
      <c r="A1268" s="33">
        <v>1264</v>
      </c>
      <c r="B1268" s="34" t="s">
        <v>3802</v>
      </c>
      <c r="C1268" s="56">
        <v>3.1E-4</v>
      </c>
      <c r="D1268" s="56">
        <v>0.42311179999999998</v>
      </c>
      <c r="E1268" s="56">
        <v>5.5999999999999995E-4</v>
      </c>
      <c r="F1268" s="56">
        <v>0.28710279999999999</v>
      </c>
    </row>
    <row r="1269" spans="1:6">
      <c r="A1269" s="55">
        <v>1265</v>
      </c>
      <c r="B1269" s="34" t="s">
        <v>1216</v>
      </c>
      <c r="C1269" s="56">
        <v>0</v>
      </c>
      <c r="D1269" s="56">
        <v>0</v>
      </c>
      <c r="E1269" s="56">
        <v>8.5999999999999998E-4</v>
      </c>
      <c r="F1269" s="56">
        <v>0.57763818499999997</v>
      </c>
    </row>
    <row r="1270" spans="1:6">
      <c r="A1270" s="55">
        <v>1266</v>
      </c>
      <c r="B1270" s="34" t="s">
        <v>1019</v>
      </c>
      <c r="C1270" s="56">
        <v>2.0000000000000001E-4</v>
      </c>
      <c r="D1270" s="56">
        <v>0.19366542</v>
      </c>
      <c r="E1270" s="56">
        <v>6.6E-4</v>
      </c>
      <c r="F1270" s="56">
        <v>0.26237940199999998</v>
      </c>
    </row>
    <row r="1271" spans="1:6">
      <c r="A1271" s="55">
        <v>1267</v>
      </c>
      <c r="B1271" s="34" t="s">
        <v>853</v>
      </c>
      <c r="C1271" s="56">
        <v>0</v>
      </c>
      <c r="D1271" s="56">
        <v>0</v>
      </c>
      <c r="E1271" s="56">
        <v>8.5999999999999998E-4</v>
      </c>
      <c r="F1271" s="56">
        <v>1.3834546999999999</v>
      </c>
    </row>
    <row r="1272" spans="1:6">
      <c r="A1272" s="33">
        <v>1268</v>
      </c>
      <c r="B1272" s="34" t="s">
        <v>1785</v>
      </c>
      <c r="C1272" s="56">
        <v>6.9999999999999994E-5</v>
      </c>
      <c r="D1272" s="56">
        <v>0.1081197</v>
      </c>
      <c r="E1272" s="56">
        <v>7.7999999999999999E-4</v>
      </c>
      <c r="F1272" s="56">
        <v>1.0003849</v>
      </c>
    </row>
    <row r="1273" spans="1:6">
      <c r="A1273" s="55">
        <v>1269</v>
      </c>
      <c r="B1273" s="34" t="s">
        <v>978</v>
      </c>
      <c r="C1273" s="56">
        <v>4.0000000000000002E-4</v>
      </c>
      <c r="D1273" s="56">
        <v>1.0172064000000001</v>
      </c>
      <c r="E1273" s="56">
        <v>4.4000000000000002E-4</v>
      </c>
      <c r="F1273" s="56">
        <v>0.88034299999999999</v>
      </c>
    </row>
    <row r="1274" spans="1:6">
      <c r="A1274" s="33">
        <v>1270</v>
      </c>
      <c r="B1274" s="34" t="s">
        <v>1695</v>
      </c>
      <c r="C1274" s="56">
        <v>3.6999999999999999E-4</v>
      </c>
      <c r="D1274" s="56">
        <v>0.51074540000000002</v>
      </c>
      <c r="E1274" s="56">
        <v>4.4999999999999999E-4</v>
      </c>
      <c r="F1274" s="56">
        <v>0.1550309</v>
      </c>
    </row>
    <row r="1275" spans="1:6">
      <c r="A1275" s="55">
        <v>1271</v>
      </c>
      <c r="B1275" s="34" t="s">
        <v>3803</v>
      </c>
      <c r="C1275" s="56">
        <v>2.7999999999999998E-4</v>
      </c>
      <c r="D1275" s="56">
        <v>0.43995960000000001</v>
      </c>
      <c r="E1275" s="56">
        <v>5.4000000000000001E-4</v>
      </c>
      <c r="F1275" s="56">
        <v>1.0295469829999999</v>
      </c>
    </row>
    <row r="1276" spans="1:6">
      <c r="A1276" s="55">
        <v>1272</v>
      </c>
      <c r="B1276" s="34" t="s">
        <v>3804</v>
      </c>
      <c r="C1276" s="56">
        <v>4.0999999999999999E-4</v>
      </c>
      <c r="D1276" s="56">
        <v>1.0469750960000002</v>
      </c>
      <c r="E1276" s="56">
        <v>4.0000000000000002E-4</v>
      </c>
      <c r="F1276" s="56">
        <v>0.13183</v>
      </c>
    </row>
    <row r="1277" spans="1:6">
      <c r="A1277" s="55">
        <v>1273</v>
      </c>
      <c r="B1277" s="34" t="s">
        <v>3805</v>
      </c>
      <c r="C1277" s="56">
        <v>3.8999999999999999E-4</v>
      </c>
      <c r="D1277" s="56">
        <v>0.55192099999999999</v>
      </c>
      <c r="E1277" s="56">
        <v>4.2000000000000002E-4</v>
      </c>
      <c r="F1277" s="56">
        <v>0.47083022599999996</v>
      </c>
    </row>
    <row r="1278" spans="1:6">
      <c r="A1278" s="33">
        <v>1274</v>
      </c>
      <c r="B1278" s="34" t="s">
        <v>1435</v>
      </c>
      <c r="C1278" s="56">
        <v>0</v>
      </c>
      <c r="D1278" s="56">
        <v>0</v>
      </c>
      <c r="E1278" s="56">
        <v>8.0000000000000004E-4</v>
      </c>
      <c r="F1278" s="56">
        <v>0.62575539999999996</v>
      </c>
    </row>
    <row r="1279" spans="1:6">
      <c r="A1279" s="55">
        <v>1275</v>
      </c>
      <c r="B1279" s="34" t="s">
        <v>1092</v>
      </c>
      <c r="C1279" s="56">
        <v>0</v>
      </c>
      <c r="D1279" s="56">
        <v>0</v>
      </c>
      <c r="E1279" s="56">
        <v>8.0000000000000004E-4</v>
      </c>
      <c r="F1279" s="56">
        <v>0.48710740000000002</v>
      </c>
    </row>
    <row r="1280" spans="1:6">
      <c r="A1280" s="33">
        <v>1276</v>
      </c>
      <c r="B1280" s="34" t="s">
        <v>1480</v>
      </c>
      <c r="C1280" s="56">
        <v>0</v>
      </c>
      <c r="D1280" s="56">
        <v>0</v>
      </c>
      <c r="E1280" s="56">
        <v>7.7999999999999999E-4</v>
      </c>
      <c r="F1280" s="56">
        <v>0.25965909999999998</v>
      </c>
    </row>
    <row r="1281" spans="1:6">
      <c r="A1281" s="55">
        <v>1277</v>
      </c>
      <c r="B1281" s="34" t="s">
        <v>861</v>
      </c>
      <c r="C1281" s="56">
        <v>0</v>
      </c>
      <c r="D1281" s="56">
        <v>0</v>
      </c>
      <c r="E1281" s="56">
        <v>7.7999999999999999E-4</v>
      </c>
      <c r="F1281" s="56">
        <v>0.18065220000000001</v>
      </c>
    </row>
    <row r="1282" spans="1:6">
      <c r="A1282" s="55">
        <v>1278</v>
      </c>
      <c r="B1282" s="34" t="s">
        <v>1287</v>
      </c>
      <c r="C1282" s="56">
        <v>0</v>
      </c>
      <c r="D1282" s="56">
        <v>0</v>
      </c>
      <c r="E1282" s="56">
        <v>7.6999999999999996E-4</v>
      </c>
      <c r="F1282" s="56">
        <v>0.56877639999999996</v>
      </c>
    </row>
    <row r="1283" spans="1:6">
      <c r="A1283" s="55">
        <v>1279</v>
      </c>
      <c r="B1283" s="34" t="s">
        <v>1980</v>
      </c>
      <c r="C1283" s="56">
        <v>6.6E-4</v>
      </c>
      <c r="D1283" s="56">
        <v>0.67622209799999999</v>
      </c>
      <c r="E1283" s="56">
        <v>1E-4</v>
      </c>
      <c r="F1283" s="56">
        <v>9.3755599999999994E-2</v>
      </c>
    </row>
    <row r="1284" spans="1:6">
      <c r="A1284" s="33">
        <v>1280</v>
      </c>
      <c r="B1284" s="34" t="s">
        <v>1086</v>
      </c>
      <c r="C1284" s="56">
        <v>2.1000000000000001E-4</v>
      </c>
      <c r="D1284" s="56">
        <v>0.19680400000000001</v>
      </c>
      <c r="E1284" s="56">
        <v>5.5000000000000003E-4</v>
      </c>
      <c r="F1284" s="56">
        <v>0.24767441699999998</v>
      </c>
    </row>
    <row r="1285" spans="1:6">
      <c r="A1285" s="55">
        <v>1281</v>
      </c>
      <c r="B1285" s="34" t="s">
        <v>1715</v>
      </c>
      <c r="C1285" s="56">
        <v>3.3E-4</v>
      </c>
      <c r="D1285" s="56">
        <v>0.34150924500000002</v>
      </c>
      <c r="E1285" s="56">
        <v>4.2000000000000002E-4</v>
      </c>
      <c r="F1285" s="56">
        <v>0.36313240000000002</v>
      </c>
    </row>
    <row r="1286" spans="1:6">
      <c r="A1286" s="33">
        <v>1282</v>
      </c>
      <c r="B1286" s="34" t="s">
        <v>1879</v>
      </c>
      <c r="C1286" s="56">
        <v>7.3999999999999999E-4</v>
      </c>
      <c r="D1286" s="56">
        <v>1.5944111599999999</v>
      </c>
      <c r="E1286" s="56">
        <v>1.0000000000000001E-5</v>
      </c>
      <c r="F1286" s="56">
        <v>2.5000000000000001E-3</v>
      </c>
    </row>
    <row r="1287" spans="1:6">
      <c r="A1287" s="55">
        <v>1283</v>
      </c>
      <c r="B1287" s="34" t="s">
        <v>1519</v>
      </c>
      <c r="C1287" s="56">
        <v>0</v>
      </c>
      <c r="D1287" s="56">
        <v>0</v>
      </c>
      <c r="E1287" s="56">
        <v>7.5000000000000002E-4</v>
      </c>
      <c r="F1287" s="56">
        <v>1.475490867</v>
      </c>
    </row>
    <row r="1288" spans="1:6">
      <c r="A1288" s="55">
        <v>1284</v>
      </c>
      <c r="B1288" s="34" t="s">
        <v>3806</v>
      </c>
      <c r="C1288" s="56">
        <v>6.0999999999999997E-4</v>
      </c>
      <c r="D1288" s="56">
        <v>0.96253390000000005</v>
      </c>
      <c r="E1288" s="56">
        <v>1.3999999999999999E-4</v>
      </c>
      <c r="F1288" s="56">
        <v>0.27035599999999999</v>
      </c>
    </row>
    <row r="1289" spans="1:6">
      <c r="A1289" s="55">
        <v>1285</v>
      </c>
      <c r="B1289" s="34" t="s">
        <v>849</v>
      </c>
      <c r="C1289" s="56">
        <v>0</v>
      </c>
      <c r="D1289" s="56">
        <v>0</v>
      </c>
      <c r="E1289" s="56">
        <v>7.5000000000000002E-4</v>
      </c>
      <c r="F1289" s="56">
        <v>0.28635620000000001</v>
      </c>
    </row>
    <row r="1290" spans="1:6">
      <c r="A1290" s="33">
        <v>1286</v>
      </c>
      <c r="B1290" s="34" t="s">
        <v>574</v>
      </c>
      <c r="C1290" s="56">
        <v>5.2999999999999998E-4</v>
      </c>
      <c r="D1290" s="56">
        <v>1.19493355</v>
      </c>
      <c r="E1290" s="56">
        <v>2.1000000000000001E-4</v>
      </c>
      <c r="F1290" s="56">
        <v>0.3414953</v>
      </c>
    </row>
    <row r="1291" spans="1:6">
      <c r="A1291" s="55">
        <v>1287</v>
      </c>
      <c r="B1291" s="34" t="s">
        <v>1446</v>
      </c>
      <c r="C1291" s="56">
        <v>1.8000000000000001E-4</v>
      </c>
      <c r="D1291" s="56">
        <v>0.83754889500000007</v>
      </c>
      <c r="E1291" s="56">
        <v>5.5999999999999995E-4</v>
      </c>
      <c r="F1291" s="56">
        <v>0.32532349999999999</v>
      </c>
    </row>
    <row r="1292" spans="1:6">
      <c r="A1292" s="33">
        <v>1288</v>
      </c>
      <c r="B1292" s="34" t="s">
        <v>3807</v>
      </c>
      <c r="C1292" s="56">
        <v>6.0999999999999997E-4</v>
      </c>
      <c r="D1292" s="56">
        <v>0.96297370000000004</v>
      </c>
      <c r="E1292" s="56">
        <v>1.2E-4</v>
      </c>
      <c r="F1292" s="56">
        <v>1.4250000000000001E-2</v>
      </c>
    </row>
    <row r="1293" spans="1:6">
      <c r="A1293" s="55">
        <v>1289</v>
      </c>
      <c r="B1293" s="34" t="s">
        <v>1769</v>
      </c>
      <c r="C1293" s="56">
        <v>0</v>
      </c>
      <c r="D1293" s="56">
        <v>0</v>
      </c>
      <c r="E1293" s="56">
        <v>7.2000000000000005E-4</v>
      </c>
      <c r="F1293" s="56">
        <v>2.7889583999999998</v>
      </c>
    </row>
    <row r="1294" spans="1:6">
      <c r="A1294" s="55">
        <v>1290</v>
      </c>
      <c r="B1294" s="34" t="s">
        <v>1699</v>
      </c>
      <c r="C1294" s="56">
        <v>3.6999999999999999E-4</v>
      </c>
      <c r="D1294" s="56">
        <v>0.33723362200000001</v>
      </c>
      <c r="E1294" s="56">
        <v>3.4000000000000002E-4</v>
      </c>
      <c r="F1294" s="56">
        <v>0.27048709999999998</v>
      </c>
    </row>
    <row r="1295" spans="1:6">
      <c r="A1295" s="55">
        <v>1291</v>
      </c>
      <c r="B1295" s="34" t="s">
        <v>1680</v>
      </c>
      <c r="C1295" s="56">
        <v>3.5E-4</v>
      </c>
      <c r="D1295" s="56">
        <v>0.81972358600000006</v>
      </c>
      <c r="E1295" s="56">
        <v>3.6000000000000002E-4</v>
      </c>
      <c r="F1295" s="56">
        <v>0.1846959</v>
      </c>
    </row>
    <row r="1296" spans="1:6">
      <c r="A1296" s="33">
        <v>1292</v>
      </c>
      <c r="B1296" s="34" t="s">
        <v>1605</v>
      </c>
      <c r="C1296" s="56">
        <v>0</v>
      </c>
      <c r="D1296" s="56">
        <v>0</v>
      </c>
      <c r="E1296" s="56">
        <v>7.1000000000000002E-4</v>
      </c>
      <c r="F1296" s="56">
        <v>0.86602319999999999</v>
      </c>
    </row>
    <row r="1297" spans="1:6">
      <c r="A1297" s="55">
        <v>1293</v>
      </c>
      <c r="B1297" s="34" t="s">
        <v>3808</v>
      </c>
      <c r="C1297" s="56">
        <v>0</v>
      </c>
      <c r="D1297" s="56">
        <v>0</v>
      </c>
      <c r="E1297" s="56">
        <v>7.1000000000000002E-4</v>
      </c>
      <c r="F1297" s="56">
        <v>0.26500879999999999</v>
      </c>
    </row>
    <row r="1298" spans="1:6">
      <c r="A1298" s="33">
        <v>1294</v>
      </c>
      <c r="B1298" s="34" t="s">
        <v>1241</v>
      </c>
      <c r="C1298" s="56">
        <v>3.8000000000000002E-4</v>
      </c>
      <c r="D1298" s="56">
        <v>0.37343359999999998</v>
      </c>
      <c r="E1298" s="56">
        <v>3.3E-4</v>
      </c>
      <c r="F1298" s="56">
        <v>0.41409940000000001</v>
      </c>
    </row>
    <row r="1299" spans="1:6">
      <c r="A1299" s="55">
        <v>1295</v>
      </c>
      <c r="B1299" s="34" t="s">
        <v>1054</v>
      </c>
      <c r="C1299" s="56">
        <v>3.3E-4</v>
      </c>
      <c r="D1299" s="56">
        <v>0.44951029999999997</v>
      </c>
      <c r="E1299" s="56">
        <v>3.8000000000000002E-4</v>
      </c>
      <c r="F1299" s="56">
        <v>0.22074679999999999</v>
      </c>
    </row>
    <row r="1300" spans="1:6">
      <c r="A1300" s="55">
        <v>1296</v>
      </c>
      <c r="B1300" s="34" t="s">
        <v>792</v>
      </c>
      <c r="C1300" s="56">
        <v>2.7E-4</v>
      </c>
      <c r="D1300" s="56">
        <v>0.41358610000000001</v>
      </c>
      <c r="E1300" s="56">
        <v>4.4000000000000002E-4</v>
      </c>
      <c r="F1300" s="56">
        <v>0.52286120000000003</v>
      </c>
    </row>
    <row r="1301" spans="1:6">
      <c r="A1301" s="55">
        <v>1297</v>
      </c>
      <c r="B1301" s="34" t="s">
        <v>1762</v>
      </c>
      <c r="C1301" s="56">
        <v>1.7000000000000001E-4</v>
      </c>
      <c r="D1301" s="56">
        <v>1.40070962</v>
      </c>
      <c r="E1301" s="56">
        <v>5.2999999999999998E-4</v>
      </c>
      <c r="F1301" s="56">
        <v>0.65357160000000003</v>
      </c>
    </row>
    <row r="1302" spans="1:6">
      <c r="A1302" s="33">
        <v>1298</v>
      </c>
      <c r="B1302" s="34" t="s">
        <v>1129</v>
      </c>
      <c r="C1302" s="56">
        <v>4.6000000000000001E-4</v>
      </c>
      <c r="D1302" s="56">
        <v>0.61116930000000003</v>
      </c>
      <c r="E1302" s="56">
        <v>2.3000000000000001E-4</v>
      </c>
      <c r="F1302" s="56">
        <v>0.21726319999999999</v>
      </c>
    </row>
    <row r="1303" spans="1:6">
      <c r="A1303" s="55">
        <v>1299</v>
      </c>
      <c r="B1303" s="34" t="s">
        <v>1733</v>
      </c>
      <c r="C1303" s="56">
        <v>0</v>
      </c>
      <c r="D1303" s="56">
        <v>0</v>
      </c>
      <c r="E1303" s="56">
        <v>6.8000000000000005E-4</v>
      </c>
      <c r="F1303" s="56">
        <v>1.0915868</v>
      </c>
    </row>
    <row r="1304" spans="1:6">
      <c r="A1304" s="33">
        <v>1300</v>
      </c>
      <c r="B1304" s="34" t="s">
        <v>1069</v>
      </c>
      <c r="C1304" s="56">
        <v>5.0000000000000001E-4</v>
      </c>
      <c r="D1304" s="56">
        <v>0.3004522</v>
      </c>
      <c r="E1304" s="56">
        <v>1.8000000000000001E-4</v>
      </c>
      <c r="F1304" s="56">
        <v>4.09191E-2</v>
      </c>
    </row>
    <row r="1305" spans="1:6">
      <c r="A1305" s="55">
        <v>1301</v>
      </c>
      <c r="B1305" s="34" t="s">
        <v>784</v>
      </c>
      <c r="C1305" s="56">
        <v>3.1E-4</v>
      </c>
      <c r="D1305" s="56">
        <v>2.6944867000000001</v>
      </c>
      <c r="E1305" s="56">
        <v>3.6999999999999999E-4</v>
      </c>
      <c r="F1305" s="56">
        <v>0.46970400000000001</v>
      </c>
    </row>
    <row r="1306" spans="1:6">
      <c r="A1306" s="55">
        <v>1302</v>
      </c>
      <c r="B1306" s="34" t="s">
        <v>1171</v>
      </c>
      <c r="C1306" s="56">
        <v>6.0000000000000002E-5</v>
      </c>
      <c r="D1306" s="56">
        <v>2.9950000000000001E-2</v>
      </c>
      <c r="E1306" s="56">
        <v>6.0999999999999997E-4</v>
      </c>
      <c r="F1306" s="56">
        <v>0.52076750000000005</v>
      </c>
    </row>
    <row r="1307" spans="1:6">
      <c r="A1307" s="55">
        <v>1303</v>
      </c>
      <c r="B1307" s="34" t="s">
        <v>1418</v>
      </c>
      <c r="C1307" s="56">
        <v>4.2000000000000002E-4</v>
      </c>
      <c r="D1307" s="56">
        <v>1.5263833</v>
      </c>
      <c r="E1307" s="56">
        <v>2.4000000000000001E-4</v>
      </c>
      <c r="F1307" s="56">
        <v>0.22641030000000001</v>
      </c>
    </row>
    <row r="1308" spans="1:6">
      <c r="A1308" s="33">
        <v>1304</v>
      </c>
      <c r="B1308" s="34" t="s">
        <v>3809</v>
      </c>
      <c r="C1308" s="56">
        <v>0</v>
      </c>
      <c r="D1308" s="56">
        <v>0</v>
      </c>
      <c r="E1308" s="56">
        <v>6.4999999999999997E-4</v>
      </c>
      <c r="F1308" s="56">
        <v>0.16432169999999999</v>
      </c>
    </row>
    <row r="1309" spans="1:6">
      <c r="A1309" s="55">
        <v>1305</v>
      </c>
      <c r="B1309" s="34" t="s">
        <v>1270</v>
      </c>
      <c r="C1309" s="56">
        <v>0</v>
      </c>
      <c r="D1309" s="56">
        <v>0</v>
      </c>
      <c r="E1309" s="56">
        <v>6.3000000000000003E-4</v>
      </c>
      <c r="F1309" s="56">
        <v>0.38600689999999999</v>
      </c>
    </row>
    <row r="1310" spans="1:6">
      <c r="A1310" s="33">
        <v>1306</v>
      </c>
      <c r="B1310" s="34" t="s">
        <v>1298</v>
      </c>
      <c r="C1310" s="56">
        <v>0</v>
      </c>
      <c r="D1310" s="56">
        <v>0</v>
      </c>
      <c r="E1310" s="56">
        <v>6.3000000000000003E-4</v>
      </c>
      <c r="F1310" s="56">
        <v>0.1168236</v>
      </c>
    </row>
    <row r="1311" spans="1:6">
      <c r="A1311" s="55">
        <v>1307</v>
      </c>
      <c r="B1311" s="34" t="s">
        <v>743</v>
      </c>
      <c r="C1311" s="56">
        <v>2.0000000000000002E-5</v>
      </c>
      <c r="D1311" s="56">
        <v>2.5999999999999999E-2</v>
      </c>
      <c r="E1311" s="56">
        <v>6.0999999999999997E-4</v>
      </c>
      <c r="F1311" s="56">
        <v>2.5857329</v>
      </c>
    </row>
    <row r="1312" spans="1:6">
      <c r="A1312" s="55">
        <v>1308</v>
      </c>
      <c r="B1312" s="34" t="s">
        <v>1488</v>
      </c>
      <c r="C1312" s="56">
        <v>4.6000000000000001E-4</v>
      </c>
      <c r="D1312" s="56">
        <v>1.2845651</v>
      </c>
      <c r="E1312" s="56">
        <v>1.6000000000000001E-4</v>
      </c>
      <c r="F1312" s="56">
        <v>0.25821169999999999</v>
      </c>
    </row>
    <row r="1313" spans="1:6">
      <c r="A1313" s="55">
        <v>1309</v>
      </c>
      <c r="B1313" s="34" t="s">
        <v>1709</v>
      </c>
      <c r="C1313" s="56">
        <v>2.2000000000000001E-4</v>
      </c>
      <c r="D1313" s="56">
        <v>0.53556545</v>
      </c>
      <c r="E1313" s="56">
        <v>3.8999999999999999E-4</v>
      </c>
      <c r="F1313" s="56">
        <v>0.326123</v>
      </c>
    </row>
    <row r="1314" spans="1:6">
      <c r="A1314" s="33">
        <v>1310</v>
      </c>
      <c r="B1314" s="34" t="s">
        <v>1766</v>
      </c>
      <c r="C1314" s="56">
        <v>0</v>
      </c>
      <c r="D1314" s="56">
        <v>0</v>
      </c>
      <c r="E1314" s="56">
        <v>6.0999999999999997E-4</v>
      </c>
      <c r="F1314" s="56">
        <v>0.77945039999999999</v>
      </c>
    </row>
    <row r="1315" spans="1:6">
      <c r="A1315" s="55">
        <v>1311</v>
      </c>
      <c r="B1315" s="34" t="s">
        <v>1266</v>
      </c>
      <c r="C1315" s="56">
        <v>3.5E-4</v>
      </c>
      <c r="D1315" s="56">
        <v>0.49543153499999998</v>
      </c>
      <c r="E1315" s="56">
        <v>2.5999999999999998E-4</v>
      </c>
      <c r="F1315" s="56">
        <v>0.33970739999999999</v>
      </c>
    </row>
    <row r="1316" spans="1:6">
      <c r="A1316" s="33">
        <v>1312</v>
      </c>
      <c r="B1316" s="34" t="s">
        <v>3810</v>
      </c>
      <c r="C1316" s="56">
        <v>2.5999999999999998E-4</v>
      </c>
      <c r="D1316" s="56">
        <v>0.30760470000000001</v>
      </c>
      <c r="E1316" s="56">
        <v>3.5E-4</v>
      </c>
      <c r="F1316" s="56">
        <v>8.9650599999999997E-2</v>
      </c>
    </row>
    <row r="1317" spans="1:6">
      <c r="A1317" s="55">
        <v>1313</v>
      </c>
      <c r="B1317" s="34" t="s">
        <v>1741</v>
      </c>
      <c r="C1317" s="56">
        <v>2.5999999999999998E-4</v>
      </c>
      <c r="D1317" s="56">
        <v>0.80796480000000004</v>
      </c>
      <c r="E1317" s="56">
        <v>3.4000000000000002E-4</v>
      </c>
      <c r="F1317" s="56">
        <v>0.23524339999999999</v>
      </c>
    </row>
    <row r="1318" spans="1:6">
      <c r="A1318" s="55">
        <v>1314</v>
      </c>
      <c r="B1318" s="34" t="s">
        <v>1282</v>
      </c>
      <c r="C1318" s="56">
        <v>4.0000000000000002E-4</v>
      </c>
      <c r="D1318" s="56">
        <v>1.2735824</v>
      </c>
      <c r="E1318" s="56">
        <v>2.0000000000000001E-4</v>
      </c>
      <c r="F1318" s="56">
        <v>0.29920669999999999</v>
      </c>
    </row>
    <row r="1319" spans="1:6">
      <c r="A1319" s="55">
        <v>1315</v>
      </c>
      <c r="B1319" s="34" t="s">
        <v>1398</v>
      </c>
      <c r="C1319" s="56">
        <v>1E-4</v>
      </c>
      <c r="D1319" s="56">
        <v>0.160193747</v>
      </c>
      <c r="E1319" s="56">
        <v>5.0000000000000001E-4</v>
      </c>
      <c r="F1319" s="56">
        <v>0.6236351</v>
      </c>
    </row>
    <row r="1320" spans="1:6">
      <c r="A1320" s="33">
        <v>1316</v>
      </c>
      <c r="B1320" s="34" t="s">
        <v>1346</v>
      </c>
      <c r="C1320" s="56">
        <v>0</v>
      </c>
      <c r="D1320" s="56">
        <v>0</v>
      </c>
      <c r="E1320" s="56">
        <v>5.9999999999999995E-4</v>
      </c>
      <c r="F1320" s="56">
        <v>0.76461330000000005</v>
      </c>
    </row>
    <row r="1321" spans="1:6">
      <c r="A1321" s="55">
        <v>1317</v>
      </c>
      <c r="B1321" s="34" t="s">
        <v>1745</v>
      </c>
      <c r="C1321" s="56">
        <v>2.4000000000000001E-4</v>
      </c>
      <c r="D1321" s="56">
        <v>0.45186365000000001</v>
      </c>
      <c r="E1321" s="56">
        <v>3.5E-4</v>
      </c>
      <c r="F1321" s="56">
        <v>0.22609860000000001</v>
      </c>
    </row>
    <row r="1322" spans="1:6">
      <c r="A1322" s="33">
        <v>1318</v>
      </c>
      <c r="B1322" s="34" t="s">
        <v>1765</v>
      </c>
      <c r="C1322" s="56">
        <v>4.2000000000000002E-4</v>
      </c>
      <c r="D1322" s="56">
        <v>0.9795201</v>
      </c>
      <c r="E1322" s="56">
        <v>1.7000000000000001E-4</v>
      </c>
      <c r="F1322" s="56">
        <v>0.28407553299999999</v>
      </c>
    </row>
    <row r="1323" spans="1:6">
      <c r="A1323" s="55">
        <v>1319</v>
      </c>
      <c r="B1323" s="34" t="s">
        <v>1424</v>
      </c>
      <c r="C1323" s="56">
        <v>1.2999999999999999E-4</v>
      </c>
      <c r="D1323" s="56">
        <v>0.10539894299999999</v>
      </c>
      <c r="E1323" s="56">
        <v>4.6000000000000001E-4</v>
      </c>
      <c r="F1323" s="56">
        <v>0.54694989999999999</v>
      </c>
    </row>
    <row r="1324" spans="1:6">
      <c r="A1324" s="55">
        <v>1320</v>
      </c>
      <c r="B1324" s="34" t="s">
        <v>1700</v>
      </c>
      <c r="C1324" s="56">
        <v>2.2000000000000001E-4</v>
      </c>
      <c r="D1324" s="56">
        <v>0.17507420000000001</v>
      </c>
      <c r="E1324" s="56">
        <v>3.6000000000000002E-4</v>
      </c>
      <c r="F1324" s="56">
        <v>2.7131599999999999E-2</v>
      </c>
    </row>
    <row r="1325" spans="1:6">
      <c r="A1325" s="55">
        <v>1321</v>
      </c>
      <c r="B1325" s="34" t="s">
        <v>1487</v>
      </c>
      <c r="C1325" s="56">
        <v>3.3E-4</v>
      </c>
      <c r="D1325" s="56">
        <v>1.8329941999999999</v>
      </c>
      <c r="E1325" s="56">
        <v>2.5000000000000001E-4</v>
      </c>
      <c r="F1325" s="56">
        <v>0.2336134</v>
      </c>
    </row>
    <row r="1326" spans="1:6">
      <c r="A1326" s="33">
        <v>1322</v>
      </c>
      <c r="B1326" s="34" t="s">
        <v>1288</v>
      </c>
      <c r="C1326" s="56">
        <v>1.8000000000000001E-4</v>
      </c>
      <c r="D1326" s="56">
        <v>8.1786300000000006E-2</v>
      </c>
      <c r="E1326" s="56">
        <v>4.0000000000000002E-4</v>
      </c>
      <c r="F1326" s="56">
        <v>0.1132267</v>
      </c>
    </row>
    <row r="1327" spans="1:6">
      <c r="A1327" s="55">
        <v>1323</v>
      </c>
      <c r="B1327" s="34" t="s">
        <v>1134</v>
      </c>
      <c r="C1327" s="56">
        <v>4.2000000000000002E-4</v>
      </c>
      <c r="D1327" s="56">
        <v>0.39379839999999999</v>
      </c>
      <c r="E1327" s="56">
        <v>1.6000000000000001E-4</v>
      </c>
      <c r="F1327" s="56">
        <v>0.29452400000000001</v>
      </c>
    </row>
    <row r="1328" spans="1:6">
      <c r="A1328" s="33">
        <v>1324</v>
      </c>
      <c r="B1328" s="34" t="s">
        <v>961</v>
      </c>
      <c r="C1328" s="56">
        <v>1.2E-4</v>
      </c>
      <c r="D1328" s="56">
        <v>0.35080480000000003</v>
      </c>
      <c r="E1328" s="56">
        <v>4.4999999999999999E-4</v>
      </c>
      <c r="F1328" s="56">
        <v>0.32606800000000002</v>
      </c>
    </row>
    <row r="1329" spans="1:6">
      <c r="A1329" s="55">
        <v>1325</v>
      </c>
      <c r="B1329" s="34" t="s">
        <v>840</v>
      </c>
      <c r="C1329" s="56">
        <v>0</v>
      </c>
      <c r="D1329" s="56">
        <v>0</v>
      </c>
      <c r="E1329" s="56">
        <v>5.6999999999999998E-4</v>
      </c>
      <c r="F1329" s="56">
        <v>0.31651699999999999</v>
      </c>
    </row>
    <row r="1330" spans="1:6">
      <c r="A1330" s="55">
        <v>1326</v>
      </c>
      <c r="B1330" s="34" t="s">
        <v>1637</v>
      </c>
      <c r="C1330" s="56">
        <v>3.4000000000000002E-4</v>
      </c>
      <c r="D1330" s="56">
        <v>0.75598185600000001</v>
      </c>
      <c r="E1330" s="56">
        <v>2.1000000000000001E-4</v>
      </c>
      <c r="F1330" s="56">
        <v>0.29857410000000001</v>
      </c>
    </row>
    <row r="1331" spans="1:6">
      <c r="A1331" s="55">
        <v>1327</v>
      </c>
      <c r="B1331" s="34" t="s">
        <v>1012</v>
      </c>
      <c r="C1331" s="56">
        <v>0</v>
      </c>
      <c r="D1331" s="56">
        <v>0</v>
      </c>
      <c r="E1331" s="56">
        <v>5.5000000000000003E-4</v>
      </c>
      <c r="F1331" s="56">
        <v>0.44921220000000001</v>
      </c>
    </row>
    <row r="1332" spans="1:6">
      <c r="A1332" s="33">
        <v>1328</v>
      </c>
      <c r="B1332" s="34" t="s">
        <v>1187</v>
      </c>
      <c r="C1332" s="56">
        <v>2.7E-4</v>
      </c>
      <c r="D1332" s="56">
        <v>0.72313640000000001</v>
      </c>
      <c r="E1332" s="56">
        <v>2.7999999999999998E-4</v>
      </c>
      <c r="F1332" s="56">
        <v>0.17751143</v>
      </c>
    </row>
    <row r="1333" spans="1:6">
      <c r="A1333" s="55">
        <v>1329</v>
      </c>
      <c r="B1333" s="34" t="s">
        <v>1690</v>
      </c>
      <c r="C1333" s="56">
        <v>3.1E-4</v>
      </c>
      <c r="D1333" s="56">
        <v>0.78952335900000004</v>
      </c>
      <c r="E1333" s="56">
        <v>2.3000000000000001E-4</v>
      </c>
      <c r="F1333" s="56">
        <v>0.15455859999999999</v>
      </c>
    </row>
    <row r="1334" spans="1:6">
      <c r="A1334" s="33">
        <v>1330</v>
      </c>
      <c r="B1334" s="34" t="s">
        <v>1242</v>
      </c>
      <c r="C1334" s="56">
        <v>0</v>
      </c>
      <c r="D1334" s="56">
        <v>0</v>
      </c>
      <c r="E1334" s="56">
        <v>5.4000000000000001E-4</v>
      </c>
      <c r="F1334" s="56">
        <v>0.13693089999999999</v>
      </c>
    </row>
    <row r="1335" spans="1:6">
      <c r="A1335" s="55">
        <v>1331</v>
      </c>
      <c r="B1335" s="34" t="s">
        <v>939</v>
      </c>
      <c r="C1335" s="56">
        <v>2.0000000000000002E-5</v>
      </c>
      <c r="D1335" s="56">
        <v>4.2010899999999997E-2</v>
      </c>
      <c r="E1335" s="56">
        <v>5.1999999999999995E-4</v>
      </c>
      <c r="F1335" s="56">
        <v>0.85896530000000004</v>
      </c>
    </row>
    <row r="1336" spans="1:6">
      <c r="A1336" s="55">
        <v>1332</v>
      </c>
      <c r="B1336" s="34" t="s">
        <v>1697</v>
      </c>
      <c r="C1336" s="56">
        <v>0</v>
      </c>
      <c r="D1336" s="56">
        <v>0</v>
      </c>
      <c r="E1336" s="56">
        <v>5.2999999999999998E-4</v>
      </c>
      <c r="F1336" s="56">
        <v>0.49378129999999998</v>
      </c>
    </row>
    <row r="1337" spans="1:6">
      <c r="A1337" s="55">
        <v>1333</v>
      </c>
      <c r="B1337" s="34" t="s">
        <v>1264</v>
      </c>
      <c r="C1337" s="56">
        <v>2.5999999999999998E-4</v>
      </c>
      <c r="D1337" s="56">
        <v>0.15306510000000001</v>
      </c>
      <c r="E1337" s="56">
        <v>2.7E-4</v>
      </c>
      <c r="F1337" s="56">
        <v>0.24151600000000001</v>
      </c>
    </row>
    <row r="1338" spans="1:6">
      <c r="A1338" s="33">
        <v>1334</v>
      </c>
      <c r="B1338" s="34" t="s">
        <v>1093</v>
      </c>
      <c r="C1338" s="56">
        <v>0</v>
      </c>
      <c r="D1338" s="56">
        <v>0</v>
      </c>
      <c r="E1338" s="56">
        <v>5.2999999999999998E-4</v>
      </c>
      <c r="F1338" s="56">
        <v>0.26921210000000001</v>
      </c>
    </row>
    <row r="1339" spans="1:6">
      <c r="A1339" s="55">
        <v>1335</v>
      </c>
      <c r="B1339" s="34" t="s">
        <v>1549</v>
      </c>
      <c r="C1339" s="56">
        <v>2.1000000000000001E-4</v>
      </c>
      <c r="D1339" s="56">
        <v>0.13060785800000002</v>
      </c>
      <c r="E1339" s="56">
        <v>3.1E-4</v>
      </c>
      <c r="F1339" s="56">
        <v>0.1486431</v>
      </c>
    </row>
    <row r="1340" spans="1:6">
      <c r="A1340" s="33">
        <v>1336</v>
      </c>
      <c r="B1340" s="34" t="s">
        <v>1660</v>
      </c>
      <c r="C1340" s="56">
        <v>2.2000000000000001E-4</v>
      </c>
      <c r="D1340" s="56">
        <v>0.20910967499999999</v>
      </c>
      <c r="E1340" s="56">
        <v>2.9999999999999997E-4</v>
      </c>
      <c r="F1340" s="56">
        <v>8.7540400000000004E-2</v>
      </c>
    </row>
    <row r="1341" spans="1:6">
      <c r="A1341" s="55">
        <v>1337</v>
      </c>
      <c r="B1341" s="34" t="s">
        <v>3811</v>
      </c>
      <c r="C1341" s="56">
        <v>4.2999999999999999E-4</v>
      </c>
      <c r="D1341" s="56">
        <v>8.1661549999999999E-2</v>
      </c>
      <c r="E1341" s="56">
        <v>9.0000000000000006E-5</v>
      </c>
      <c r="F1341" s="56">
        <v>5.7113999999999998E-2</v>
      </c>
    </row>
    <row r="1342" spans="1:6">
      <c r="A1342" s="55">
        <v>1338</v>
      </c>
      <c r="B1342" s="34" t="s">
        <v>1434</v>
      </c>
      <c r="C1342" s="56">
        <v>0</v>
      </c>
      <c r="D1342" s="56">
        <v>0</v>
      </c>
      <c r="E1342" s="56">
        <v>5.1999999999999995E-4</v>
      </c>
      <c r="F1342" s="56">
        <v>1.2723218000000001</v>
      </c>
    </row>
    <row r="1343" spans="1:6">
      <c r="A1343" s="55">
        <v>1339</v>
      </c>
      <c r="B1343" s="34" t="s">
        <v>937</v>
      </c>
      <c r="C1343" s="56">
        <v>2.3000000000000001E-4</v>
      </c>
      <c r="D1343" s="56">
        <v>0.2226755</v>
      </c>
      <c r="E1343" s="56">
        <v>2.7999999999999998E-4</v>
      </c>
      <c r="F1343" s="56">
        <v>0.171623</v>
      </c>
    </row>
    <row r="1344" spans="1:6">
      <c r="A1344" s="33">
        <v>1340</v>
      </c>
      <c r="B1344" s="34" t="s">
        <v>879</v>
      </c>
      <c r="C1344" s="56">
        <v>0</v>
      </c>
      <c r="D1344" s="56">
        <v>0</v>
      </c>
      <c r="E1344" s="56">
        <v>5.1000000000000004E-4</v>
      </c>
      <c r="F1344" s="56">
        <v>0.4920891</v>
      </c>
    </row>
    <row r="1345" spans="1:6">
      <c r="A1345" s="55">
        <v>1341</v>
      </c>
      <c r="B1345" s="34" t="s">
        <v>779</v>
      </c>
      <c r="C1345" s="56">
        <v>0</v>
      </c>
      <c r="D1345" s="56">
        <v>0</v>
      </c>
      <c r="E1345" s="56">
        <v>5.1000000000000004E-4</v>
      </c>
      <c r="F1345" s="56">
        <v>0.73126440000000004</v>
      </c>
    </row>
    <row r="1346" spans="1:6">
      <c r="A1346" s="33">
        <v>1342</v>
      </c>
      <c r="B1346" s="34" t="s">
        <v>3812</v>
      </c>
      <c r="C1346" s="56">
        <v>0</v>
      </c>
      <c r="D1346" s="56">
        <v>0</v>
      </c>
      <c r="E1346" s="56">
        <v>5.0000000000000001E-4</v>
      </c>
      <c r="F1346" s="56">
        <v>0.27520099999999997</v>
      </c>
    </row>
    <row r="1347" spans="1:6">
      <c r="A1347" s="55">
        <v>1343</v>
      </c>
      <c r="B1347" s="34" t="s">
        <v>3813</v>
      </c>
      <c r="C1347" s="56">
        <v>0</v>
      </c>
      <c r="D1347" s="56">
        <v>0</v>
      </c>
      <c r="E1347" s="56">
        <v>5.0000000000000001E-4</v>
      </c>
      <c r="F1347" s="56">
        <v>0.44382349999999998</v>
      </c>
    </row>
    <row r="1348" spans="1:6">
      <c r="A1348" s="55">
        <v>1344</v>
      </c>
      <c r="B1348" s="34" t="s">
        <v>3814</v>
      </c>
      <c r="C1348" s="56">
        <v>2.9E-4</v>
      </c>
      <c r="D1348" s="56">
        <v>0.37279499999999999</v>
      </c>
      <c r="E1348" s="56">
        <v>2.1000000000000001E-4</v>
      </c>
      <c r="F1348" s="56">
        <v>0.83352850000000001</v>
      </c>
    </row>
    <row r="1349" spans="1:6">
      <c r="A1349" s="55">
        <v>1345</v>
      </c>
      <c r="B1349" s="34" t="s">
        <v>1422</v>
      </c>
      <c r="C1349" s="56">
        <v>6.0000000000000002E-5</v>
      </c>
      <c r="D1349" s="56">
        <v>6.6500000000000004E-2</v>
      </c>
      <c r="E1349" s="56">
        <v>4.2999999999999999E-4</v>
      </c>
      <c r="F1349" s="56">
        <v>0.19647580000000001</v>
      </c>
    </row>
    <row r="1350" spans="1:6">
      <c r="A1350" s="33">
        <v>1346</v>
      </c>
      <c r="B1350" s="34" t="s">
        <v>1592</v>
      </c>
      <c r="C1350" s="56">
        <v>2.3000000000000001E-4</v>
      </c>
      <c r="D1350" s="56">
        <v>0.39779822999999997</v>
      </c>
      <c r="E1350" s="56">
        <v>2.5999999999999998E-4</v>
      </c>
      <c r="F1350" s="56">
        <v>0.60081949999999995</v>
      </c>
    </row>
    <row r="1351" spans="1:6">
      <c r="A1351" s="55">
        <v>1347</v>
      </c>
      <c r="B1351" s="34" t="s">
        <v>1601</v>
      </c>
      <c r="C1351" s="56">
        <v>0</v>
      </c>
      <c r="D1351" s="56">
        <v>0</v>
      </c>
      <c r="E1351" s="56">
        <v>4.8999999999999998E-4</v>
      </c>
      <c r="F1351" s="56">
        <v>0.24259140000000001</v>
      </c>
    </row>
    <row r="1352" spans="1:6">
      <c r="A1352" s="33">
        <v>1348</v>
      </c>
      <c r="B1352" s="34" t="s">
        <v>1020</v>
      </c>
      <c r="C1352" s="56">
        <v>0</v>
      </c>
      <c r="D1352" s="56">
        <v>0</v>
      </c>
      <c r="E1352" s="56">
        <v>4.8999999999999998E-4</v>
      </c>
      <c r="F1352" s="56">
        <v>0.34742430000000002</v>
      </c>
    </row>
    <row r="1353" spans="1:6">
      <c r="A1353" s="55">
        <v>1349</v>
      </c>
      <c r="B1353" s="34" t="s">
        <v>3815</v>
      </c>
      <c r="C1353" s="56">
        <v>2.7E-4</v>
      </c>
      <c r="D1353" s="56">
        <v>0.38911907899999998</v>
      </c>
      <c r="E1353" s="56">
        <v>2.1000000000000001E-4</v>
      </c>
      <c r="F1353" s="56">
        <v>0.24610940000000001</v>
      </c>
    </row>
    <row r="1354" spans="1:6">
      <c r="A1354" s="55">
        <v>1350</v>
      </c>
      <c r="B1354" s="34" t="s">
        <v>1696</v>
      </c>
      <c r="C1354" s="56">
        <v>0</v>
      </c>
      <c r="D1354" s="56">
        <v>0</v>
      </c>
      <c r="E1354" s="56">
        <v>4.8000000000000001E-4</v>
      </c>
      <c r="F1354" s="56">
        <v>5.0632200000000002E-2</v>
      </c>
    </row>
    <row r="1355" spans="1:6">
      <c r="A1355" s="55">
        <v>1351</v>
      </c>
      <c r="B1355" s="34" t="s">
        <v>1342</v>
      </c>
      <c r="C1355" s="56">
        <v>0</v>
      </c>
      <c r="D1355" s="56">
        <v>0</v>
      </c>
      <c r="E1355" s="56">
        <v>4.8000000000000001E-4</v>
      </c>
      <c r="F1355" s="56">
        <v>1.1127560000000001</v>
      </c>
    </row>
    <row r="1356" spans="1:6">
      <c r="A1356" s="33">
        <v>1352</v>
      </c>
      <c r="B1356" s="34" t="s">
        <v>1206</v>
      </c>
      <c r="C1356" s="56">
        <v>0</v>
      </c>
      <c r="D1356" s="56">
        <v>0</v>
      </c>
      <c r="E1356" s="56">
        <v>4.8000000000000001E-4</v>
      </c>
      <c r="F1356" s="56">
        <v>9.92841E-2</v>
      </c>
    </row>
    <row r="1357" spans="1:6">
      <c r="A1357" s="55">
        <v>1353</v>
      </c>
      <c r="B1357" s="34" t="s">
        <v>1133</v>
      </c>
      <c r="C1357" s="56">
        <v>0</v>
      </c>
      <c r="D1357" s="56">
        <v>0</v>
      </c>
      <c r="E1357" s="56">
        <v>4.8000000000000001E-4</v>
      </c>
      <c r="F1357" s="56">
        <v>0.31932490000000002</v>
      </c>
    </row>
    <row r="1358" spans="1:6">
      <c r="A1358" s="33">
        <v>1354</v>
      </c>
      <c r="B1358" s="34" t="s">
        <v>957</v>
      </c>
      <c r="C1358" s="56">
        <v>1.1E-4</v>
      </c>
      <c r="D1358" s="56">
        <v>7.1386199999999997E-2</v>
      </c>
      <c r="E1358" s="56">
        <v>3.6999999999999999E-4</v>
      </c>
      <c r="F1358" s="56">
        <v>0.26724560000000003</v>
      </c>
    </row>
    <row r="1359" spans="1:6">
      <c r="A1359" s="55">
        <v>1355</v>
      </c>
      <c r="B1359" s="34" t="s">
        <v>2028</v>
      </c>
      <c r="C1359" s="56">
        <v>0</v>
      </c>
      <c r="D1359" s="56">
        <v>0</v>
      </c>
      <c r="E1359" s="56">
        <v>4.8000000000000001E-4</v>
      </c>
      <c r="F1359" s="56">
        <v>0.66251839999999995</v>
      </c>
    </row>
    <row r="1360" spans="1:6">
      <c r="A1360" s="55">
        <v>1356</v>
      </c>
      <c r="B1360" s="34" t="s">
        <v>1719</v>
      </c>
      <c r="C1360" s="56">
        <v>1.1E-4</v>
      </c>
      <c r="D1360" s="56">
        <v>0.26400000000000001</v>
      </c>
      <c r="E1360" s="56">
        <v>3.6000000000000002E-4</v>
      </c>
      <c r="F1360" s="56">
        <v>0.72208410000000001</v>
      </c>
    </row>
    <row r="1361" spans="1:6">
      <c r="A1361" s="55">
        <v>1357</v>
      </c>
      <c r="B1361" s="34" t="s">
        <v>1729</v>
      </c>
      <c r="C1361" s="56">
        <v>0</v>
      </c>
      <c r="D1361" s="56">
        <v>0</v>
      </c>
      <c r="E1361" s="56">
        <v>4.6999999999999999E-4</v>
      </c>
      <c r="F1361" s="56">
        <v>0.52612559999999997</v>
      </c>
    </row>
    <row r="1362" spans="1:6">
      <c r="A1362" s="33">
        <v>1358</v>
      </c>
      <c r="B1362" s="34" t="s">
        <v>1496</v>
      </c>
      <c r="C1362" s="56">
        <v>0</v>
      </c>
      <c r="D1362" s="56">
        <v>0</v>
      </c>
      <c r="E1362" s="56">
        <v>4.6999999999999999E-4</v>
      </c>
      <c r="F1362" s="56">
        <v>0.21574779999999999</v>
      </c>
    </row>
    <row r="1363" spans="1:6">
      <c r="A1363" s="55">
        <v>1359</v>
      </c>
      <c r="B1363" s="34" t="s">
        <v>3816</v>
      </c>
      <c r="C1363" s="56">
        <v>0</v>
      </c>
      <c r="D1363" s="56">
        <v>0</v>
      </c>
      <c r="E1363" s="56">
        <v>4.6999999999999999E-4</v>
      </c>
      <c r="F1363" s="56">
        <v>0.4606905</v>
      </c>
    </row>
    <row r="1364" spans="1:6">
      <c r="A1364" s="33">
        <v>1360</v>
      </c>
      <c r="B1364" s="34" t="s">
        <v>1603</v>
      </c>
      <c r="C1364" s="56">
        <v>4.0999999999999999E-4</v>
      </c>
      <c r="D1364" s="56">
        <v>0.75527109999999997</v>
      </c>
      <c r="E1364" s="56">
        <v>5.0000000000000002E-5</v>
      </c>
      <c r="F1364" s="56">
        <v>0.24732999999999999</v>
      </c>
    </row>
    <row r="1365" spans="1:6">
      <c r="A1365" s="55">
        <v>1361</v>
      </c>
      <c r="B1365" s="34" t="s">
        <v>1030</v>
      </c>
      <c r="C1365" s="56">
        <v>0</v>
      </c>
      <c r="D1365" s="56">
        <v>0</v>
      </c>
      <c r="E1365" s="56">
        <v>4.4999999999999999E-4</v>
      </c>
      <c r="F1365" s="56">
        <v>0.54863390000000001</v>
      </c>
    </row>
    <row r="1366" spans="1:6">
      <c r="A1366" s="55">
        <v>1362</v>
      </c>
      <c r="B1366" s="34" t="s">
        <v>960</v>
      </c>
      <c r="C1366" s="56">
        <v>0</v>
      </c>
      <c r="D1366" s="56">
        <v>0</v>
      </c>
      <c r="E1366" s="56">
        <v>4.4999999999999999E-4</v>
      </c>
      <c r="F1366" s="56">
        <v>0.25511109999999998</v>
      </c>
    </row>
    <row r="1367" spans="1:6">
      <c r="A1367" s="55">
        <v>1363</v>
      </c>
      <c r="B1367" s="34" t="s">
        <v>3817</v>
      </c>
      <c r="C1367" s="56">
        <v>0</v>
      </c>
      <c r="D1367" s="56">
        <v>0</v>
      </c>
      <c r="E1367" s="56">
        <v>4.4000000000000002E-4</v>
      </c>
      <c r="F1367" s="56">
        <v>0.25471716499999997</v>
      </c>
    </row>
    <row r="1368" spans="1:6">
      <c r="A1368" s="33">
        <v>1364</v>
      </c>
      <c r="B1368" s="34" t="s">
        <v>3818</v>
      </c>
      <c r="C1368" s="56">
        <v>1.3999999999999999E-4</v>
      </c>
      <c r="D1368" s="56">
        <v>0.1391221</v>
      </c>
      <c r="E1368" s="56">
        <v>2.9999999999999997E-4</v>
      </c>
      <c r="F1368" s="56">
        <v>0.3008653</v>
      </c>
    </row>
    <row r="1369" spans="1:6">
      <c r="A1369" s="55">
        <v>1365</v>
      </c>
      <c r="B1369" s="34" t="s">
        <v>1275</v>
      </c>
      <c r="C1369" s="56">
        <v>2.5000000000000001E-4</v>
      </c>
      <c r="D1369" s="56">
        <v>0.21247779999999999</v>
      </c>
      <c r="E1369" s="56">
        <v>1.8000000000000001E-4</v>
      </c>
      <c r="F1369" s="56">
        <v>6.6923999999999997E-2</v>
      </c>
    </row>
    <row r="1370" spans="1:6">
      <c r="A1370" s="33">
        <v>1366</v>
      </c>
      <c r="B1370" s="34" t="s">
        <v>1341</v>
      </c>
      <c r="C1370" s="56">
        <v>0</v>
      </c>
      <c r="D1370" s="56">
        <v>0</v>
      </c>
      <c r="E1370" s="56">
        <v>4.2999999999999999E-4</v>
      </c>
      <c r="F1370" s="56">
        <v>0.38651219999999997</v>
      </c>
    </row>
    <row r="1371" spans="1:6">
      <c r="A1371" s="55">
        <v>1367</v>
      </c>
      <c r="B1371" s="34" t="s">
        <v>1772</v>
      </c>
      <c r="C1371" s="56">
        <v>2.0000000000000001E-4</v>
      </c>
      <c r="D1371" s="56">
        <v>0.39643821000000001</v>
      </c>
      <c r="E1371" s="56">
        <v>2.2000000000000001E-4</v>
      </c>
      <c r="F1371" s="56">
        <v>0.25802710000000001</v>
      </c>
    </row>
    <row r="1372" spans="1:6">
      <c r="A1372" s="55">
        <v>1368</v>
      </c>
      <c r="B1372" s="34" t="s">
        <v>3819</v>
      </c>
      <c r="C1372" s="56">
        <v>2.7E-4</v>
      </c>
      <c r="D1372" s="56">
        <v>0.22221859999999999</v>
      </c>
      <c r="E1372" s="56">
        <v>1.4999999999999999E-4</v>
      </c>
      <c r="F1372" s="56">
        <v>7.0998800000000001E-2</v>
      </c>
    </row>
    <row r="1373" spans="1:6">
      <c r="A1373" s="55">
        <v>1369</v>
      </c>
      <c r="B1373" s="34" t="s">
        <v>1258</v>
      </c>
      <c r="C1373" s="56">
        <v>1.3999999999999999E-4</v>
      </c>
      <c r="D1373" s="56">
        <v>6.2958E-2</v>
      </c>
      <c r="E1373" s="56">
        <v>2.7999999999999998E-4</v>
      </c>
      <c r="F1373" s="56">
        <v>0.111691</v>
      </c>
    </row>
    <row r="1374" spans="1:6">
      <c r="A1374" s="33">
        <v>1370</v>
      </c>
      <c r="B1374" s="34" t="s">
        <v>1191</v>
      </c>
      <c r="C1374" s="56">
        <v>0</v>
      </c>
      <c r="D1374" s="56">
        <v>0</v>
      </c>
      <c r="E1374" s="56">
        <v>4.0999999999999999E-4</v>
      </c>
      <c r="F1374" s="56">
        <v>0.78867093099999996</v>
      </c>
    </row>
    <row r="1375" spans="1:6">
      <c r="A1375" s="55">
        <v>1371</v>
      </c>
      <c r="B1375" s="34" t="s">
        <v>1029</v>
      </c>
      <c r="C1375" s="56">
        <v>2.5000000000000001E-4</v>
      </c>
      <c r="D1375" s="56">
        <v>0.1877405</v>
      </c>
      <c r="E1375" s="56">
        <v>1.6000000000000001E-4</v>
      </c>
      <c r="F1375" s="56">
        <v>5.4488599999999998E-2</v>
      </c>
    </row>
    <row r="1376" spans="1:6">
      <c r="A1376" s="33">
        <v>1372</v>
      </c>
      <c r="B1376" s="34" t="s">
        <v>1290</v>
      </c>
      <c r="C1376" s="56">
        <v>0</v>
      </c>
      <c r="D1376" s="56">
        <v>0</v>
      </c>
      <c r="E1376" s="56">
        <v>4.0000000000000002E-4</v>
      </c>
      <c r="F1376" s="56">
        <v>9.7735500000000003E-2</v>
      </c>
    </row>
    <row r="1377" spans="1:6">
      <c r="A1377" s="55">
        <v>1373</v>
      </c>
      <c r="B1377" s="34" t="s">
        <v>1354</v>
      </c>
      <c r="C1377" s="56">
        <v>0</v>
      </c>
      <c r="D1377" s="56">
        <v>0</v>
      </c>
      <c r="E1377" s="56">
        <v>4.0000000000000002E-4</v>
      </c>
      <c r="F1377" s="56">
        <v>1.0656038000000001</v>
      </c>
    </row>
    <row r="1378" spans="1:6">
      <c r="A1378" s="55">
        <v>1374</v>
      </c>
      <c r="B1378" s="34" t="s">
        <v>755</v>
      </c>
      <c r="C1378" s="56">
        <v>0</v>
      </c>
      <c r="D1378" s="56">
        <v>0</v>
      </c>
      <c r="E1378" s="56">
        <v>4.0000000000000002E-4</v>
      </c>
      <c r="F1378" s="56">
        <v>0.1016373</v>
      </c>
    </row>
    <row r="1379" spans="1:6">
      <c r="A1379" s="55">
        <v>1375</v>
      </c>
      <c r="B1379" s="34" t="s">
        <v>3820</v>
      </c>
      <c r="C1379" s="56">
        <v>1.2999999999999999E-4</v>
      </c>
      <c r="D1379" s="56">
        <v>8.9324899999999999E-2</v>
      </c>
      <c r="E1379" s="56">
        <v>2.7E-4</v>
      </c>
      <c r="F1379" s="56">
        <v>0.23408760000000001</v>
      </c>
    </row>
    <row r="1380" spans="1:6">
      <c r="A1380" s="33">
        <v>1376</v>
      </c>
      <c r="B1380" s="34" t="s">
        <v>2030</v>
      </c>
      <c r="C1380" s="56">
        <v>3.8000000000000002E-4</v>
      </c>
      <c r="D1380" s="56">
        <v>1.8057293999999999</v>
      </c>
      <c r="E1380" s="56">
        <v>1.0000000000000001E-5</v>
      </c>
      <c r="F1380" s="56">
        <v>7.8370000000000002E-3</v>
      </c>
    </row>
    <row r="1381" spans="1:6">
      <c r="A1381" s="55">
        <v>1377</v>
      </c>
      <c r="B1381" s="34" t="s">
        <v>1984</v>
      </c>
      <c r="C1381" s="56">
        <v>3.4000000000000002E-4</v>
      </c>
      <c r="D1381" s="56">
        <v>0.1624245</v>
      </c>
      <c r="E1381" s="56">
        <v>4.0000000000000003E-5</v>
      </c>
      <c r="F1381" s="56">
        <v>1.2169900000000001E-2</v>
      </c>
    </row>
    <row r="1382" spans="1:6">
      <c r="A1382" s="33">
        <v>1378</v>
      </c>
      <c r="B1382" s="34" t="s">
        <v>806</v>
      </c>
      <c r="C1382" s="56">
        <v>0</v>
      </c>
      <c r="D1382" s="56">
        <v>0</v>
      </c>
      <c r="E1382" s="56">
        <v>3.8000000000000002E-4</v>
      </c>
      <c r="F1382" s="56">
        <v>0.16959489999999999</v>
      </c>
    </row>
    <row r="1383" spans="1:6">
      <c r="A1383" s="55">
        <v>1379</v>
      </c>
      <c r="B1383" s="34" t="s">
        <v>1941</v>
      </c>
      <c r="C1383" s="56">
        <v>3.3E-4</v>
      </c>
      <c r="D1383" s="56">
        <v>0.90018069999999994</v>
      </c>
      <c r="E1383" s="56">
        <v>4.0000000000000003E-5</v>
      </c>
      <c r="F1383" s="56">
        <v>6.3334000000000003E-3</v>
      </c>
    </row>
    <row r="1384" spans="1:6">
      <c r="A1384" s="55">
        <v>1380</v>
      </c>
      <c r="B1384" s="34" t="s">
        <v>2055</v>
      </c>
      <c r="C1384" s="56">
        <v>2.0000000000000002E-5</v>
      </c>
      <c r="D1384" s="56">
        <v>6.2500000000000003E-3</v>
      </c>
      <c r="E1384" s="56">
        <v>3.5E-4</v>
      </c>
      <c r="F1384" s="56">
        <v>0.18444340000000001</v>
      </c>
    </row>
    <row r="1385" spans="1:6">
      <c r="A1385" s="55">
        <v>1381</v>
      </c>
      <c r="B1385" s="34" t="s">
        <v>3821</v>
      </c>
      <c r="C1385" s="56">
        <v>0</v>
      </c>
      <c r="D1385" s="56">
        <v>0</v>
      </c>
      <c r="E1385" s="56">
        <v>3.6000000000000002E-4</v>
      </c>
      <c r="F1385" s="56">
        <v>0.18101990000000001</v>
      </c>
    </row>
    <row r="1386" spans="1:6">
      <c r="A1386" s="33">
        <v>1382</v>
      </c>
      <c r="B1386" s="34" t="s">
        <v>1463</v>
      </c>
      <c r="C1386" s="56">
        <v>1.7000000000000001E-4</v>
      </c>
      <c r="D1386" s="56">
        <v>9.1961500000000002E-2</v>
      </c>
      <c r="E1386" s="56">
        <v>1.9000000000000001E-4</v>
      </c>
      <c r="F1386" s="56">
        <v>0.33881040000000001</v>
      </c>
    </row>
    <row r="1387" spans="1:6">
      <c r="A1387" s="55">
        <v>1383</v>
      </c>
      <c r="B1387" s="34" t="s">
        <v>1091</v>
      </c>
      <c r="C1387" s="56">
        <v>2.9999999999999997E-4</v>
      </c>
      <c r="D1387" s="56">
        <v>0.49050379999999999</v>
      </c>
      <c r="E1387" s="56">
        <v>6.0000000000000002E-5</v>
      </c>
      <c r="F1387" s="56">
        <v>7.90854E-2</v>
      </c>
    </row>
    <row r="1388" spans="1:6">
      <c r="A1388" s="33">
        <v>1384</v>
      </c>
      <c r="B1388" s="34" t="s">
        <v>1847</v>
      </c>
      <c r="C1388" s="56">
        <v>0</v>
      </c>
      <c r="D1388" s="56">
        <v>0</v>
      </c>
      <c r="E1388" s="56">
        <v>3.5E-4</v>
      </c>
      <c r="F1388" s="56">
        <v>5.04714E-2</v>
      </c>
    </row>
    <row r="1389" spans="1:6">
      <c r="A1389" s="55">
        <v>1385</v>
      </c>
      <c r="B1389" s="34" t="s">
        <v>1510</v>
      </c>
      <c r="C1389" s="56">
        <v>0</v>
      </c>
      <c r="D1389" s="56">
        <v>0</v>
      </c>
      <c r="E1389" s="56">
        <v>3.5E-4</v>
      </c>
      <c r="F1389" s="56">
        <v>0.41162979999999999</v>
      </c>
    </row>
    <row r="1390" spans="1:6">
      <c r="A1390" s="55">
        <v>1386</v>
      </c>
      <c r="B1390" s="34" t="s">
        <v>1577</v>
      </c>
      <c r="C1390" s="56">
        <v>0</v>
      </c>
      <c r="D1390" s="56">
        <v>0</v>
      </c>
      <c r="E1390" s="56">
        <v>3.5E-4</v>
      </c>
      <c r="F1390" s="56">
        <v>7.8922999999999993E-2</v>
      </c>
    </row>
    <row r="1391" spans="1:6">
      <c r="A1391" s="55">
        <v>1387</v>
      </c>
      <c r="B1391" s="34" t="s">
        <v>1326</v>
      </c>
      <c r="C1391" s="56">
        <v>2.4000000000000001E-4</v>
      </c>
      <c r="D1391" s="56">
        <v>0.34588429799999998</v>
      </c>
      <c r="E1391" s="56">
        <v>1.1E-4</v>
      </c>
      <c r="F1391" s="56">
        <v>1.19452E-2</v>
      </c>
    </row>
    <row r="1392" spans="1:6">
      <c r="A1392" s="33">
        <v>1388</v>
      </c>
      <c r="B1392" s="34" t="s">
        <v>1027</v>
      </c>
      <c r="C1392" s="56">
        <v>0</v>
      </c>
      <c r="D1392" s="56">
        <v>0</v>
      </c>
      <c r="E1392" s="56">
        <v>3.5E-4</v>
      </c>
      <c r="F1392" s="56">
        <v>0.13127810000000001</v>
      </c>
    </row>
    <row r="1393" spans="1:6">
      <c r="A1393" s="55">
        <v>1389</v>
      </c>
      <c r="B1393" s="34" t="s">
        <v>1302</v>
      </c>
      <c r="C1393" s="56">
        <v>0</v>
      </c>
      <c r="D1393" s="56">
        <v>0</v>
      </c>
      <c r="E1393" s="56">
        <v>3.4000000000000002E-4</v>
      </c>
      <c r="F1393" s="56">
        <v>0.39143679999999997</v>
      </c>
    </row>
    <row r="1394" spans="1:6">
      <c r="A1394" s="33">
        <v>1390</v>
      </c>
      <c r="B1394" s="34" t="s">
        <v>284</v>
      </c>
      <c r="C1394" s="56">
        <v>5.0000000000000002E-5</v>
      </c>
      <c r="D1394" s="56">
        <v>0.1853244</v>
      </c>
      <c r="E1394" s="56">
        <v>2.9E-4</v>
      </c>
      <c r="F1394" s="56">
        <v>0.31726009999999999</v>
      </c>
    </row>
    <row r="1395" spans="1:6">
      <c r="A1395" s="55">
        <v>1391</v>
      </c>
      <c r="B1395" s="34" t="s">
        <v>3822</v>
      </c>
      <c r="C1395" s="56">
        <v>8.0000000000000007E-5</v>
      </c>
      <c r="D1395" s="56">
        <v>7.6446299999999995E-2</v>
      </c>
      <c r="E1395" s="56">
        <v>2.5999999999999998E-4</v>
      </c>
      <c r="F1395" s="56">
        <v>6.9566000000000003E-2</v>
      </c>
    </row>
    <row r="1396" spans="1:6">
      <c r="A1396" s="55">
        <v>1392</v>
      </c>
      <c r="B1396" s="34" t="s">
        <v>1821</v>
      </c>
      <c r="C1396" s="56">
        <v>0</v>
      </c>
      <c r="D1396" s="56">
        <v>0</v>
      </c>
      <c r="E1396" s="56">
        <v>3.3E-4</v>
      </c>
      <c r="F1396" s="56">
        <v>0.2355739</v>
      </c>
    </row>
    <row r="1397" spans="1:6">
      <c r="A1397" s="55">
        <v>1393</v>
      </c>
      <c r="B1397" s="34" t="s">
        <v>1682</v>
      </c>
      <c r="C1397" s="56">
        <v>0</v>
      </c>
      <c r="D1397" s="56">
        <v>0</v>
      </c>
      <c r="E1397" s="56">
        <v>3.3E-4</v>
      </c>
      <c r="F1397" s="56">
        <v>0.34828619999999999</v>
      </c>
    </row>
    <row r="1398" spans="1:6">
      <c r="A1398" s="33">
        <v>1394</v>
      </c>
      <c r="B1398" s="34" t="s">
        <v>1533</v>
      </c>
      <c r="C1398" s="56">
        <v>0</v>
      </c>
      <c r="D1398" s="56">
        <v>0</v>
      </c>
      <c r="E1398" s="56">
        <v>3.3E-4</v>
      </c>
      <c r="F1398" s="56">
        <v>0.8758165</v>
      </c>
    </row>
    <row r="1399" spans="1:6">
      <c r="A1399" s="55">
        <v>1395</v>
      </c>
      <c r="B1399" s="34" t="s">
        <v>1666</v>
      </c>
      <c r="C1399" s="56">
        <v>1.4999999999999999E-4</v>
      </c>
      <c r="D1399" s="56">
        <v>0.16085160000000001</v>
      </c>
      <c r="E1399" s="56">
        <v>1.7000000000000001E-4</v>
      </c>
      <c r="F1399" s="56">
        <v>0.25558740000000002</v>
      </c>
    </row>
    <row r="1400" spans="1:6">
      <c r="A1400" s="33">
        <v>1396</v>
      </c>
      <c r="B1400" s="34" t="s">
        <v>1801</v>
      </c>
      <c r="C1400" s="56">
        <v>2.0000000000000002E-5</v>
      </c>
      <c r="D1400" s="56">
        <v>1.5011129999999999E-2</v>
      </c>
      <c r="E1400" s="56">
        <v>2.9E-4</v>
      </c>
      <c r="F1400" s="56">
        <v>0.1081144</v>
      </c>
    </row>
    <row r="1401" spans="1:6">
      <c r="A1401" s="55">
        <v>1397</v>
      </c>
      <c r="B1401" s="34" t="s">
        <v>3823</v>
      </c>
      <c r="C1401" s="56">
        <v>0</v>
      </c>
      <c r="D1401" s="56">
        <v>0</v>
      </c>
      <c r="E1401" s="56">
        <v>3.1E-4</v>
      </c>
      <c r="F1401" s="56">
        <v>0.54944159999999997</v>
      </c>
    </row>
    <row r="1402" spans="1:6">
      <c r="A1402" s="55">
        <v>1398</v>
      </c>
      <c r="B1402" s="34" t="s">
        <v>2006</v>
      </c>
      <c r="C1402" s="56">
        <v>2.9E-4</v>
      </c>
      <c r="D1402" s="56">
        <v>8.3049999999999999E-2</v>
      </c>
      <c r="E1402" s="56">
        <v>2.0000000000000002E-5</v>
      </c>
      <c r="F1402" s="56">
        <v>0.20749999999999999</v>
      </c>
    </row>
    <row r="1403" spans="1:6">
      <c r="A1403" s="55">
        <v>1399</v>
      </c>
      <c r="B1403" s="34" t="s">
        <v>1072</v>
      </c>
      <c r="C1403" s="56">
        <v>0</v>
      </c>
      <c r="D1403" s="56">
        <v>0</v>
      </c>
      <c r="E1403" s="56">
        <v>3.1E-4</v>
      </c>
      <c r="F1403" s="56">
        <v>0.14796280000000001</v>
      </c>
    </row>
    <row r="1404" spans="1:6">
      <c r="A1404" s="33">
        <v>1400</v>
      </c>
      <c r="B1404" s="34" t="s">
        <v>1871</v>
      </c>
      <c r="C1404" s="56">
        <v>2.1000000000000001E-4</v>
      </c>
      <c r="D1404" s="56">
        <v>0.33663149999999997</v>
      </c>
      <c r="E1404" s="56">
        <v>9.0000000000000006E-5</v>
      </c>
      <c r="F1404" s="56">
        <v>0.15177850000000001</v>
      </c>
    </row>
    <row r="1405" spans="1:6">
      <c r="A1405" s="55">
        <v>1401</v>
      </c>
      <c r="B1405" s="34" t="s">
        <v>1799</v>
      </c>
      <c r="C1405" s="56">
        <v>0</v>
      </c>
      <c r="D1405" s="56">
        <v>0</v>
      </c>
      <c r="E1405" s="56">
        <v>2.9999999999999997E-4</v>
      </c>
      <c r="F1405" s="56">
        <v>8.4867899999999996E-2</v>
      </c>
    </row>
    <row r="1406" spans="1:6">
      <c r="A1406" s="33">
        <v>1402</v>
      </c>
      <c r="B1406" s="34" t="s">
        <v>1740</v>
      </c>
      <c r="C1406" s="56">
        <v>1.3999999999999999E-4</v>
      </c>
      <c r="D1406" s="56">
        <v>0.14580699999999999</v>
      </c>
      <c r="E1406" s="56">
        <v>1.4999999999999999E-4</v>
      </c>
      <c r="F1406" s="56">
        <v>0.14155429999999999</v>
      </c>
    </row>
    <row r="1407" spans="1:6">
      <c r="A1407" s="55">
        <v>1403</v>
      </c>
      <c r="B1407" s="34" t="s">
        <v>1597</v>
      </c>
      <c r="C1407" s="56">
        <v>0</v>
      </c>
      <c r="D1407" s="56">
        <v>0</v>
      </c>
      <c r="E1407" s="56">
        <v>2.9E-4</v>
      </c>
      <c r="F1407" s="56">
        <v>0.753359</v>
      </c>
    </row>
    <row r="1408" spans="1:6">
      <c r="A1408" s="55">
        <v>1404</v>
      </c>
      <c r="B1408" s="34" t="s">
        <v>3824</v>
      </c>
      <c r="C1408" s="56">
        <v>9.0000000000000006E-5</v>
      </c>
      <c r="D1408" s="56">
        <v>0.181586</v>
      </c>
      <c r="E1408" s="56">
        <v>2.0000000000000001E-4</v>
      </c>
      <c r="F1408" s="56">
        <v>0.31097330000000001</v>
      </c>
    </row>
    <row r="1409" spans="1:6">
      <c r="A1409" s="55">
        <v>1405</v>
      </c>
      <c r="B1409" s="34" t="s">
        <v>1277</v>
      </c>
      <c r="C1409" s="56">
        <v>2.0000000000000001E-4</v>
      </c>
      <c r="D1409" s="56">
        <v>7.5533799999999998E-2</v>
      </c>
      <c r="E1409" s="56">
        <v>8.0000000000000007E-5</v>
      </c>
      <c r="F1409" s="56">
        <v>0.12793189999999999</v>
      </c>
    </row>
    <row r="1410" spans="1:6">
      <c r="A1410" s="33">
        <v>1406</v>
      </c>
      <c r="B1410" s="34" t="s">
        <v>3825</v>
      </c>
      <c r="C1410" s="56">
        <v>2.3000000000000001E-4</v>
      </c>
      <c r="D1410" s="56">
        <v>3.4887799999999997E-2</v>
      </c>
      <c r="E1410" s="56">
        <v>5.0000000000000002E-5</v>
      </c>
      <c r="F1410" s="56">
        <v>4.4072500000000001E-2</v>
      </c>
    </row>
    <row r="1411" spans="1:6">
      <c r="A1411" s="55">
        <v>1407</v>
      </c>
      <c r="B1411" s="34" t="s">
        <v>1411</v>
      </c>
      <c r="C1411" s="56">
        <v>1.6000000000000001E-4</v>
      </c>
      <c r="D1411" s="56">
        <v>0.26859749999999999</v>
      </c>
      <c r="E1411" s="56">
        <v>1.1E-4</v>
      </c>
      <c r="F1411" s="56">
        <v>2.09191E-2</v>
      </c>
    </row>
    <row r="1412" spans="1:6">
      <c r="A1412" s="33">
        <v>1408</v>
      </c>
      <c r="B1412" s="34" t="s">
        <v>3826</v>
      </c>
      <c r="C1412" s="56">
        <v>1.8000000000000001E-4</v>
      </c>
      <c r="D1412" s="56">
        <v>0.36241882799999997</v>
      </c>
      <c r="E1412" s="56">
        <v>9.0000000000000006E-5</v>
      </c>
      <c r="F1412" s="56">
        <v>0.16945260000000001</v>
      </c>
    </row>
    <row r="1413" spans="1:6">
      <c r="A1413" s="55">
        <v>1409</v>
      </c>
      <c r="B1413" s="34" t="s">
        <v>2017</v>
      </c>
      <c r="C1413" s="56">
        <v>2.0000000000000001E-4</v>
      </c>
      <c r="D1413" s="56">
        <v>0.91831640000000003</v>
      </c>
      <c r="E1413" s="56">
        <v>6.0000000000000002E-5</v>
      </c>
      <c r="F1413" s="56">
        <v>0.2404337</v>
      </c>
    </row>
    <row r="1414" spans="1:6">
      <c r="A1414" s="55">
        <v>1410</v>
      </c>
      <c r="B1414" s="34" t="s">
        <v>3827</v>
      </c>
      <c r="C1414" s="56">
        <v>2.0000000000000001E-4</v>
      </c>
      <c r="D1414" s="56">
        <v>7.4325000000000002E-2</v>
      </c>
      <c r="E1414" s="56">
        <v>6.0000000000000002E-5</v>
      </c>
      <c r="F1414" s="56">
        <v>1.3747199999999999E-2</v>
      </c>
    </row>
    <row r="1415" spans="1:6">
      <c r="A1415" s="55">
        <v>1411</v>
      </c>
      <c r="B1415" s="34" t="s">
        <v>2008</v>
      </c>
      <c r="C1415" s="56">
        <v>1.6000000000000001E-4</v>
      </c>
      <c r="D1415" s="56">
        <v>8.57739E-2</v>
      </c>
      <c r="E1415" s="56">
        <v>1E-4</v>
      </c>
      <c r="F1415" s="56">
        <v>2.7049900000000002E-2</v>
      </c>
    </row>
    <row r="1416" spans="1:6">
      <c r="A1416" s="33">
        <v>1412</v>
      </c>
      <c r="B1416" s="34" t="s">
        <v>2016</v>
      </c>
      <c r="C1416" s="56">
        <v>1.2E-4</v>
      </c>
      <c r="D1416" s="56">
        <v>0.37131350000000002</v>
      </c>
      <c r="E1416" s="56">
        <v>1.3999999999999999E-4</v>
      </c>
      <c r="F1416" s="56">
        <v>0.3460183</v>
      </c>
    </row>
    <row r="1417" spans="1:6">
      <c r="A1417" s="55">
        <v>1413</v>
      </c>
      <c r="B1417" s="34" t="s">
        <v>1517</v>
      </c>
      <c r="C1417" s="56">
        <v>0</v>
      </c>
      <c r="D1417" s="56">
        <v>0</v>
      </c>
      <c r="E1417" s="56">
        <v>2.5999999999999998E-4</v>
      </c>
      <c r="F1417" s="56">
        <v>0.39738089999999998</v>
      </c>
    </row>
    <row r="1418" spans="1:6">
      <c r="A1418" s="33">
        <v>1414</v>
      </c>
      <c r="B1418" s="34" t="s">
        <v>1478</v>
      </c>
      <c r="C1418" s="56">
        <v>0</v>
      </c>
      <c r="D1418" s="56">
        <v>0</v>
      </c>
      <c r="E1418" s="56">
        <v>2.5000000000000001E-4</v>
      </c>
      <c r="F1418" s="56">
        <v>9.8788100000000004E-2</v>
      </c>
    </row>
    <row r="1419" spans="1:6">
      <c r="A1419" s="55">
        <v>1415</v>
      </c>
      <c r="B1419" s="34" t="s">
        <v>1370</v>
      </c>
      <c r="C1419" s="56">
        <v>1.3999999999999999E-4</v>
      </c>
      <c r="D1419" s="56">
        <v>2.6804600000000001E-2</v>
      </c>
      <c r="E1419" s="56">
        <v>1.1E-4</v>
      </c>
      <c r="F1419" s="56">
        <v>0.19288569999999999</v>
      </c>
    </row>
    <row r="1420" spans="1:6">
      <c r="A1420" s="55">
        <v>1416</v>
      </c>
      <c r="B1420" s="34" t="s">
        <v>1671</v>
      </c>
      <c r="C1420" s="56">
        <v>1.9000000000000001E-4</v>
      </c>
      <c r="D1420" s="56">
        <v>0.146533632</v>
      </c>
      <c r="E1420" s="56">
        <v>5.0000000000000002E-5</v>
      </c>
      <c r="F1420" s="56">
        <v>6.6753599999999996E-2</v>
      </c>
    </row>
    <row r="1421" spans="1:6">
      <c r="A1421" s="55">
        <v>1417</v>
      </c>
      <c r="B1421" s="34" t="s">
        <v>1368</v>
      </c>
      <c r="C1421" s="56">
        <v>1.9000000000000001E-4</v>
      </c>
      <c r="D1421" s="56">
        <v>0.1009911</v>
      </c>
      <c r="E1421" s="56">
        <v>5.0000000000000002E-5</v>
      </c>
      <c r="F1421" s="56">
        <v>9.8965000000000008E-3</v>
      </c>
    </row>
    <row r="1422" spans="1:6">
      <c r="A1422" s="33">
        <v>1418</v>
      </c>
      <c r="B1422" s="34" t="s">
        <v>1649</v>
      </c>
      <c r="C1422" s="56">
        <v>1.3999999999999999E-4</v>
      </c>
      <c r="D1422" s="56">
        <v>0.34427540000000001</v>
      </c>
      <c r="E1422" s="56">
        <v>9.0000000000000006E-5</v>
      </c>
      <c r="F1422" s="56">
        <v>0.112805</v>
      </c>
    </row>
    <row r="1423" spans="1:6">
      <c r="A1423" s="55">
        <v>1419</v>
      </c>
      <c r="B1423" s="34" t="s">
        <v>1000</v>
      </c>
      <c r="C1423" s="56">
        <v>0</v>
      </c>
      <c r="D1423" s="56">
        <v>0</v>
      </c>
      <c r="E1423" s="56">
        <v>2.3000000000000001E-4</v>
      </c>
      <c r="F1423" s="56">
        <v>0.19374420000000001</v>
      </c>
    </row>
    <row r="1424" spans="1:6">
      <c r="A1424" s="33">
        <v>1420</v>
      </c>
      <c r="B1424" s="34" t="s">
        <v>880</v>
      </c>
      <c r="C1424" s="56">
        <v>0</v>
      </c>
      <c r="D1424" s="56">
        <v>0</v>
      </c>
      <c r="E1424" s="56">
        <v>2.3000000000000001E-4</v>
      </c>
      <c r="F1424" s="56">
        <v>0.1605403</v>
      </c>
    </row>
    <row r="1425" spans="1:6">
      <c r="A1425" s="55">
        <v>1421</v>
      </c>
      <c r="B1425" s="34" t="s">
        <v>1732</v>
      </c>
      <c r="C1425" s="56">
        <v>1.6000000000000001E-4</v>
      </c>
      <c r="D1425" s="56">
        <v>0.31007630000000003</v>
      </c>
      <c r="E1425" s="56">
        <v>6.0000000000000002E-5</v>
      </c>
      <c r="F1425" s="56">
        <v>0.1128</v>
      </c>
    </row>
    <row r="1426" spans="1:6">
      <c r="A1426" s="55">
        <v>1422</v>
      </c>
      <c r="B1426" s="34" t="s">
        <v>1340</v>
      </c>
      <c r="C1426" s="56">
        <v>0</v>
      </c>
      <c r="D1426" s="56">
        <v>0</v>
      </c>
      <c r="E1426" s="56">
        <v>2.2000000000000001E-4</v>
      </c>
      <c r="F1426" s="56">
        <v>0.52094850000000004</v>
      </c>
    </row>
    <row r="1427" spans="1:6">
      <c r="A1427" s="55">
        <v>1423</v>
      </c>
      <c r="B1427" s="34" t="s">
        <v>1630</v>
      </c>
      <c r="C1427" s="56">
        <v>8.0000000000000007E-5</v>
      </c>
      <c r="D1427" s="56">
        <v>0.66731560000000001</v>
      </c>
      <c r="E1427" s="56">
        <v>1.2999999999999999E-4</v>
      </c>
      <c r="F1427" s="56">
        <v>0.20052200000000001</v>
      </c>
    </row>
    <row r="1428" spans="1:6">
      <c r="A1428" s="33">
        <v>1424</v>
      </c>
      <c r="B1428" s="34" t="s">
        <v>1215</v>
      </c>
      <c r="C1428" s="56">
        <v>0</v>
      </c>
      <c r="D1428" s="56">
        <v>0</v>
      </c>
      <c r="E1428" s="56">
        <v>2.1000000000000001E-4</v>
      </c>
      <c r="F1428" s="56">
        <v>0.1152422</v>
      </c>
    </row>
    <row r="1429" spans="1:6">
      <c r="A1429" s="55">
        <v>1425</v>
      </c>
      <c r="B1429" s="34" t="s">
        <v>391</v>
      </c>
      <c r="C1429" s="56">
        <v>1.4999999999999999E-4</v>
      </c>
      <c r="D1429" s="56">
        <v>0.6771066</v>
      </c>
      <c r="E1429" s="56">
        <v>6.0000000000000002E-5</v>
      </c>
      <c r="F1429" s="56">
        <v>0.108848</v>
      </c>
    </row>
    <row r="1430" spans="1:6">
      <c r="A1430" s="33">
        <v>1426</v>
      </c>
      <c r="B1430" s="34" t="s">
        <v>1963</v>
      </c>
      <c r="C1430" s="56">
        <v>1.0000000000000001E-5</v>
      </c>
      <c r="D1430" s="56">
        <v>4.8460000000000002E-4</v>
      </c>
      <c r="E1430" s="56">
        <v>1.9000000000000001E-4</v>
      </c>
      <c r="F1430" s="56">
        <v>1.62062E-2</v>
      </c>
    </row>
    <row r="1431" spans="1:6">
      <c r="A1431" s="55">
        <v>1427</v>
      </c>
      <c r="B1431" s="34" t="s">
        <v>1276</v>
      </c>
      <c r="C1431" s="56">
        <v>8.0000000000000007E-5</v>
      </c>
      <c r="D1431" s="56">
        <v>6.5909999999999996E-2</v>
      </c>
      <c r="E1431" s="56">
        <v>1.2E-4</v>
      </c>
      <c r="F1431" s="56">
        <v>3.0641600000000001E-2</v>
      </c>
    </row>
    <row r="1432" spans="1:6">
      <c r="A1432" s="55">
        <v>1428</v>
      </c>
      <c r="B1432" s="34" t="s">
        <v>1042</v>
      </c>
      <c r="C1432" s="56">
        <v>0</v>
      </c>
      <c r="D1432" s="56">
        <v>0</v>
      </c>
      <c r="E1432" s="56">
        <v>2.0000000000000001E-4</v>
      </c>
      <c r="F1432" s="56">
        <v>0.21108450000000001</v>
      </c>
    </row>
    <row r="1433" spans="1:6">
      <c r="A1433" s="55">
        <v>1429</v>
      </c>
      <c r="B1433" s="34" t="s">
        <v>986</v>
      </c>
      <c r="C1433" s="56">
        <v>0</v>
      </c>
      <c r="D1433" s="56">
        <v>0</v>
      </c>
      <c r="E1433" s="56">
        <v>2.0000000000000001E-4</v>
      </c>
      <c r="F1433" s="56">
        <v>0.2101017</v>
      </c>
    </row>
    <row r="1434" spans="1:6">
      <c r="A1434" s="33">
        <v>1430</v>
      </c>
      <c r="B1434" s="34" t="s">
        <v>3828</v>
      </c>
      <c r="C1434" s="56">
        <v>0</v>
      </c>
      <c r="D1434" s="56">
        <v>0</v>
      </c>
      <c r="E1434" s="56">
        <v>1.9000000000000001E-4</v>
      </c>
      <c r="F1434" s="56">
        <v>0.1827695</v>
      </c>
    </row>
    <row r="1435" spans="1:6">
      <c r="A1435" s="55">
        <v>1431</v>
      </c>
      <c r="B1435" s="34" t="s">
        <v>1982</v>
      </c>
      <c r="C1435" s="56">
        <v>2.0000000000000002E-5</v>
      </c>
      <c r="D1435" s="56">
        <v>1.15E-2</v>
      </c>
      <c r="E1435" s="56">
        <v>1.7000000000000001E-4</v>
      </c>
      <c r="F1435" s="56">
        <v>8.6385199999999995E-2</v>
      </c>
    </row>
    <row r="1436" spans="1:6">
      <c r="A1436" s="33">
        <v>1432</v>
      </c>
      <c r="B1436" s="34" t="s">
        <v>2031</v>
      </c>
      <c r="C1436" s="56">
        <v>1.7000000000000001E-4</v>
      </c>
      <c r="D1436" s="56">
        <v>0.56850666100000002</v>
      </c>
      <c r="E1436" s="56">
        <v>1.0000000000000001E-5</v>
      </c>
      <c r="F1436" s="56">
        <v>5.0000000000000001E-4</v>
      </c>
    </row>
    <row r="1437" spans="1:6">
      <c r="A1437" s="55">
        <v>1433</v>
      </c>
      <c r="B1437" s="34" t="s">
        <v>1116</v>
      </c>
      <c r="C1437" s="56">
        <v>1.2999999999999999E-4</v>
      </c>
      <c r="D1437" s="56">
        <v>3.16397E-2</v>
      </c>
      <c r="E1437" s="56">
        <v>5.0000000000000002E-5</v>
      </c>
      <c r="F1437" s="56">
        <v>3.2516000000000003E-2</v>
      </c>
    </row>
    <row r="1438" spans="1:6">
      <c r="A1438" s="55">
        <v>1434</v>
      </c>
      <c r="B1438" s="34" t="s">
        <v>1790</v>
      </c>
      <c r="C1438" s="56">
        <v>0</v>
      </c>
      <c r="D1438" s="56">
        <v>0</v>
      </c>
      <c r="E1438" s="56">
        <v>1.7000000000000001E-4</v>
      </c>
      <c r="F1438" s="56">
        <v>0.25742399999999999</v>
      </c>
    </row>
    <row r="1439" spans="1:6">
      <c r="A1439" s="55">
        <v>1435</v>
      </c>
      <c r="B1439" s="34" t="s">
        <v>1197</v>
      </c>
      <c r="C1439" s="56">
        <v>0</v>
      </c>
      <c r="D1439" s="56">
        <v>0</v>
      </c>
      <c r="E1439" s="56">
        <v>1.7000000000000001E-4</v>
      </c>
      <c r="F1439" s="56">
        <v>0.138012</v>
      </c>
    </row>
    <row r="1440" spans="1:6">
      <c r="A1440" s="33">
        <v>1436</v>
      </c>
      <c r="B1440" s="34" t="s">
        <v>968</v>
      </c>
      <c r="C1440" s="56">
        <v>0</v>
      </c>
      <c r="D1440" s="56">
        <v>0</v>
      </c>
      <c r="E1440" s="56">
        <v>1.7000000000000001E-4</v>
      </c>
      <c r="F1440" s="56">
        <v>8.8024900000000003E-2</v>
      </c>
    </row>
    <row r="1441" spans="1:6">
      <c r="A1441" s="55">
        <v>1437</v>
      </c>
      <c r="B1441" s="34" t="s">
        <v>3829</v>
      </c>
      <c r="C1441" s="56">
        <v>4.0000000000000003E-5</v>
      </c>
      <c r="D1441" s="56">
        <v>6.3090999999999998E-3</v>
      </c>
      <c r="E1441" s="56">
        <v>1.2999999999999999E-4</v>
      </c>
      <c r="F1441" s="56">
        <v>0.27787699999999999</v>
      </c>
    </row>
    <row r="1442" spans="1:6">
      <c r="A1442" s="33">
        <v>1438</v>
      </c>
      <c r="B1442" s="34" t="s">
        <v>3830</v>
      </c>
      <c r="C1442" s="56">
        <v>0</v>
      </c>
      <c r="D1442" s="56">
        <v>0</v>
      </c>
      <c r="E1442" s="56">
        <v>1.6000000000000001E-4</v>
      </c>
      <c r="F1442" s="56">
        <v>0.29704000000000003</v>
      </c>
    </row>
    <row r="1443" spans="1:6">
      <c r="A1443" s="55">
        <v>1439</v>
      </c>
      <c r="B1443" s="34" t="s">
        <v>1749</v>
      </c>
      <c r="C1443" s="56">
        <v>0</v>
      </c>
      <c r="D1443" s="56">
        <v>0</v>
      </c>
      <c r="E1443" s="56">
        <v>1.6000000000000001E-4</v>
      </c>
      <c r="F1443" s="56">
        <v>6.9771600000000003E-2</v>
      </c>
    </row>
    <row r="1444" spans="1:6">
      <c r="A1444" s="55">
        <v>1440</v>
      </c>
      <c r="B1444" s="34" t="s">
        <v>1755</v>
      </c>
      <c r="C1444" s="56">
        <v>0</v>
      </c>
      <c r="D1444" s="56">
        <v>0</v>
      </c>
      <c r="E1444" s="56">
        <v>1.6000000000000001E-4</v>
      </c>
      <c r="F1444" s="56">
        <v>2.8348600000000002E-2</v>
      </c>
    </row>
    <row r="1445" spans="1:6">
      <c r="A1445" s="55">
        <v>1441</v>
      </c>
      <c r="B1445" s="34" t="s">
        <v>1541</v>
      </c>
      <c r="C1445" s="56">
        <v>1.1E-4</v>
      </c>
      <c r="D1445" s="56">
        <v>5.3610499999999998E-2</v>
      </c>
      <c r="E1445" s="56">
        <v>5.0000000000000002E-5</v>
      </c>
      <c r="F1445" s="56">
        <v>2.6141000000000001E-2</v>
      </c>
    </row>
    <row r="1446" spans="1:6">
      <c r="A1446" s="33">
        <v>1442</v>
      </c>
      <c r="B1446" s="34" t="s">
        <v>1080</v>
      </c>
      <c r="C1446" s="56">
        <v>4.0000000000000003E-5</v>
      </c>
      <c r="D1446" s="56">
        <v>0.22491</v>
      </c>
      <c r="E1446" s="56">
        <v>1.2E-4</v>
      </c>
      <c r="F1446" s="56">
        <v>6.4989099999999994E-2</v>
      </c>
    </row>
    <row r="1447" spans="1:6">
      <c r="A1447" s="55">
        <v>1443</v>
      </c>
      <c r="B1447" s="34" t="s">
        <v>3831</v>
      </c>
      <c r="C1447" s="56">
        <v>9.0000000000000006E-5</v>
      </c>
      <c r="D1447" s="56">
        <v>0.25949499999999998</v>
      </c>
      <c r="E1447" s="56">
        <v>6.9999999999999994E-5</v>
      </c>
      <c r="F1447" s="56">
        <v>0.1024</v>
      </c>
    </row>
    <row r="1448" spans="1:6">
      <c r="A1448" s="33">
        <v>1444</v>
      </c>
      <c r="B1448" s="34" t="s">
        <v>1105</v>
      </c>
      <c r="C1448" s="56">
        <v>3.0000000000000001E-5</v>
      </c>
      <c r="D1448" s="56">
        <v>1.87639E-2</v>
      </c>
      <c r="E1448" s="56">
        <v>1.2E-4</v>
      </c>
      <c r="F1448" s="56">
        <v>2.9034899999999999E-2</v>
      </c>
    </row>
    <row r="1449" spans="1:6">
      <c r="A1449" s="55">
        <v>1445</v>
      </c>
      <c r="B1449" s="34" t="s">
        <v>1483</v>
      </c>
      <c r="C1449" s="56">
        <v>0</v>
      </c>
      <c r="D1449" s="56">
        <v>0</v>
      </c>
      <c r="E1449" s="56">
        <v>1.4999999999999999E-4</v>
      </c>
      <c r="F1449" s="56">
        <v>4.2992099999999998E-2</v>
      </c>
    </row>
    <row r="1450" spans="1:6">
      <c r="A1450" s="55">
        <v>1446</v>
      </c>
      <c r="B1450" s="34" t="s">
        <v>3832</v>
      </c>
      <c r="C1450" s="56">
        <v>0</v>
      </c>
      <c r="D1450" s="56">
        <v>0</v>
      </c>
      <c r="E1450" s="56">
        <v>1.3999999999999999E-4</v>
      </c>
      <c r="F1450" s="56">
        <v>0.31317650000000002</v>
      </c>
    </row>
    <row r="1451" spans="1:6">
      <c r="A1451" s="55">
        <v>1447</v>
      </c>
      <c r="B1451" s="34" t="s">
        <v>1828</v>
      </c>
      <c r="C1451" s="56">
        <v>0</v>
      </c>
      <c r="D1451" s="56">
        <v>0</v>
      </c>
      <c r="E1451" s="56">
        <v>1.2999999999999999E-4</v>
      </c>
      <c r="F1451" s="56">
        <v>0.1233269</v>
      </c>
    </row>
    <row r="1452" spans="1:6">
      <c r="A1452" s="33">
        <v>1448</v>
      </c>
      <c r="B1452" s="34" t="s">
        <v>714</v>
      </c>
      <c r="C1452" s="56">
        <v>0</v>
      </c>
      <c r="D1452" s="56">
        <v>0</v>
      </c>
      <c r="E1452" s="56">
        <v>1.2999999999999999E-4</v>
      </c>
      <c r="F1452" s="56">
        <v>0.1067483</v>
      </c>
    </row>
    <row r="1453" spans="1:6">
      <c r="A1453" s="55">
        <v>1449</v>
      </c>
      <c r="B1453" s="34" t="s">
        <v>3833</v>
      </c>
      <c r="C1453" s="56">
        <v>0</v>
      </c>
      <c r="D1453" s="56">
        <v>0</v>
      </c>
      <c r="E1453" s="56">
        <v>1.2E-4</v>
      </c>
      <c r="F1453" s="56">
        <v>1.008E-2</v>
      </c>
    </row>
    <row r="1454" spans="1:6">
      <c r="A1454" s="33">
        <v>1450</v>
      </c>
      <c r="B1454" s="34" t="s">
        <v>1449</v>
      </c>
      <c r="C1454" s="56">
        <v>6.0000000000000002E-5</v>
      </c>
      <c r="D1454" s="56">
        <v>1.549505E-2</v>
      </c>
      <c r="E1454" s="56">
        <v>6.0000000000000002E-5</v>
      </c>
      <c r="F1454" s="56">
        <v>3.2778E-3</v>
      </c>
    </row>
    <row r="1455" spans="1:6">
      <c r="A1455" s="55">
        <v>1451</v>
      </c>
      <c r="B1455" s="34" t="s">
        <v>1300</v>
      </c>
      <c r="C1455" s="56">
        <v>9.0000000000000006E-5</v>
      </c>
      <c r="D1455" s="56">
        <v>0.44963140000000001</v>
      </c>
      <c r="E1455" s="56">
        <v>3.0000000000000001E-5</v>
      </c>
      <c r="F1455" s="56">
        <v>6.7669999999999996E-3</v>
      </c>
    </row>
    <row r="1456" spans="1:6">
      <c r="A1456" s="55">
        <v>1452</v>
      </c>
      <c r="B1456" s="34" t="s">
        <v>3834</v>
      </c>
      <c r="C1456" s="56">
        <v>0</v>
      </c>
      <c r="D1456" s="56">
        <v>0</v>
      </c>
      <c r="E1456" s="56">
        <v>1.2E-4</v>
      </c>
      <c r="F1456" s="56">
        <v>0.16583600000000001</v>
      </c>
    </row>
    <row r="1457" spans="1:6">
      <c r="A1457" s="55">
        <v>1453</v>
      </c>
      <c r="B1457" s="34" t="s">
        <v>1073</v>
      </c>
      <c r="C1457" s="56">
        <v>0</v>
      </c>
      <c r="D1457" s="56">
        <v>0</v>
      </c>
      <c r="E1457" s="56">
        <v>1.2E-4</v>
      </c>
      <c r="F1457" s="56">
        <v>0.20320360000000001</v>
      </c>
    </row>
    <row r="1458" spans="1:6">
      <c r="A1458" s="33">
        <v>1454</v>
      </c>
      <c r="B1458" s="34" t="s">
        <v>1439</v>
      </c>
      <c r="C1458" s="56">
        <v>5.0000000000000002E-5</v>
      </c>
      <c r="D1458" s="56">
        <v>6.6942699999999994E-2</v>
      </c>
      <c r="E1458" s="56">
        <v>6.9999999999999994E-5</v>
      </c>
      <c r="F1458" s="56">
        <v>8.3420400000000006E-2</v>
      </c>
    </row>
    <row r="1459" spans="1:6">
      <c r="A1459" s="55">
        <v>1455</v>
      </c>
      <c r="B1459" s="34" t="s">
        <v>1754</v>
      </c>
      <c r="C1459" s="56">
        <v>0</v>
      </c>
      <c r="D1459" s="56">
        <v>0</v>
      </c>
      <c r="E1459" s="56">
        <v>1.1E-4</v>
      </c>
      <c r="F1459" s="56">
        <v>8.6698200000000003E-2</v>
      </c>
    </row>
    <row r="1460" spans="1:6">
      <c r="A1460" s="33">
        <v>1456</v>
      </c>
      <c r="B1460" s="34" t="s">
        <v>1503</v>
      </c>
      <c r="C1460" s="56">
        <v>0</v>
      </c>
      <c r="D1460" s="56">
        <v>0</v>
      </c>
      <c r="E1460" s="56">
        <v>1.1E-4</v>
      </c>
      <c r="F1460" s="56">
        <v>0.1452899</v>
      </c>
    </row>
    <row r="1461" spans="1:6">
      <c r="A1461" s="55">
        <v>1457</v>
      </c>
      <c r="B1461" s="34" t="s">
        <v>1382</v>
      </c>
      <c r="C1461" s="56">
        <v>6.0000000000000002E-5</v>
      </c>
      <c r="D1461" s="56">
        <v>0.20104122499999999</v>
      </c>
      <c r="E1461" s="56">
        <v>5.0000000000000002E-5</v>
      </c>
      <c r="F1461" s="56">
        <v>7.3955199999999999E-2</v>
      </c>
    </row>
    <row r="1462" spans="1:6">
      <c r="A1462" s="55">
        <v>1458</v>
      </c>
      <c r="B1462" s="34" t="s">
        <v>2029</v>
      </c>
      <c r="C1462" s="56">
        <v>5.0000000000000002E-5</v>
      </c>
      <c r="D1462" s="56">
        <v>7.6235890000000001E-2</v>
      </c>
      <c r="E1462" s="56">
        <v>5.0000000000000002E-5</v>
      </c>
      <c r="F1462" s="56">
        <v>3.6814100000000002E-2</v>
      </c>
    </row>
    <row r="1463" spans="1:6">
      <c r="A1463" s="55">
        <v>1459</v>
      </c>
      <c r="B1463" s="34" t="s">
        <v>1936</v>
      </c>
      <c r="C1463" s="56">
        <v>6.0000000000000002E-5</v>
      </c>
      <c r="D1463" s="56">
        <v>0.1125</v>
      </c>
      <c r="E1463" s="56">
        <v>4.0000000000000003E-5</v>
      </c>
      <c r="F1463" s="56">
        <v>0.11</v>
      </c>
    </row>
    <row r="1464" spans="1:6">
      <c r="A1464" s="33">
        <v>1460</v>
      </c>
      <c r="B1464" s="34" t="s">
        <v>1518</v>
      </c>
      <c r="C1464" s="56">
        <v>0</v>
      </c>
      <c r="D1464" s="56">
        <v>0</v>
      </c>
      <c r="E1464" s="56">
        <v>1E-4</v>
      </c>
      <c r="F1464" s="56">
        <v>3.5446400000000003E-2</v>
      </c>
    </row>
    <row r="1465" spans="1:6">
      <c r="A1465" s="55">
        <v>1461</v>
      </c>
      <c r="B1465" s="34" t="s">
        <v>2009</v>
      </c>
      <c r="C1465" s="56">
        <v>8.0000000000000007E-5</v>
      </c>
      <c r="D1465" s="56">
        <v>0.16335060000000001</v>
      </c>
      <c r="E1465" s="56">
        <v>2.0000000000000002E-5</v>
      </c>
      <c r="F1465" s="56">
        <v>1.2729E-3</v>
      </c>
    </row>
    <row r="1466" spans="1:6">
      <c r="A1466" s="33">
        <v>1462</v>
      </c>
      <c r="B1466" s="34" t="s">
        <v>1010</v>
      </c>
      <c r="C1466" s="56">
        <v>2.0000000000000002E-5</v>
      </c>
      <c r="D1466" s="56">
        <v>6.4828999999999998E-2</v>
      </c>
      <c r="E1466" s="56">
        <v>8.0000000000000007E-5</v>
      </c>
      <c r="F1466" s="56">
        <v>0.32578780000000002</v>
      </c>
    </row>
    <row r="1467" spans="1:6">
      <c r="A1467" s="55">
        <v>1463</v>
      </c>
      <c r="B1467" s="34" t="s">
        <v>1877</v>
      </c>
      <c r="C1467" s="56">
        <v>0</v>
      </c>
      <c r="D1467" s="56">
        <v>0</v>
      </c>
      <c r="E1467" s="56">
        <v>9.0000000000000006E-5</v>
      </c>
      <c r="F1467" s="56">
        <v>0.14743999999999999</v>
      </c>
    </row>
    <row r="1468" spans="1:6">
      <c r="A1468" s="55">
        <v>1464</v>
      </c>
      <c r="B1468" s="34" t="s">
        <v>1627</v>
      </c>
      <c r="C1468" s="56">
        <v>0</v>
      </c>
      <c r="D1468" s="56">
        <v>0</v>
      </c>
      <c r="E1468" s="56">
        <v>9.0000000000000006E-5</v>
      </c>
      <c r="F1468" s="56">
        <v>0.114775</v>
      </c>
    </row>
    <row r="1469" spans="1:6">
      <c r="A1469" s="55">
        <v>1465</v>
      </c>
      <c r="B1469" s="34" t="s">
        <v>1464</v>
      </c>
      <c r="C1469" s="56">
        <v>0</v>
      </c>
      <c r="D1469" s="56">
        <v>0</v>
      </c>
      <c r="E1469" s="56">
        <v>9.0000000000000006E-5</v>
      </c>
      <c r="F1469" s="56">
        <v>0.14018539999999999</v>
      </c>
    </row>
    <row r="1470" spans="1:6">
      <c r="A1470" s="33">
        <v>1466</v>
      </c>
      <c r="B1470" s="34" t="s">
        <v>1283</v>
      </c>
      <c r="C1470" s="56">
        <v>9.0000000000000006E-5</v>
      </c>
      <c r="D1470" s="56">
        <v>0.25592999999999999</v>
      </c>
      <c r="E1470" s="56">
        <v>0</v>
      </c>
      <c r="F1470" s="56">
        <v>0</v>
      </c>
    </row>
    <row r="1471" spans="1:6">
      <c r="A1471" s="55">
        <v>1467</v>
      </c>
      <c r="B1471" s="34" t="s">
        <v>504</v>
      </c>
      <c r="C1471" s="56">
        <v>8.0000000000000007E-5</v>
      </c>
      <c r="D1471" s="56">
        <v>0.29285099999999997</v>
      </c>
      <c r="E1471" s="56">
        <v>1.0000000000000001E-5</v>
      </c>
      <c r="F1471" s="56">
        <v>1.4733000000000001E-3</v>
      </c>
    </row>
    <row r="1472" spans="1:6">
      <c r="A1472" s="33">
        <v>1468</v>
      </c>
      <c r="B1472" s="34" t="s">
        <v>1261</v>
      </c>
      <c r="C1472" s="56">
        <v>0</v>
      </c>
      <c r="D1472" s="56">
        <v>0</v>
      </c>
      <c r="E1472" s="56">
        <v>9.0000000000000006E-5</v>
      </c>
      <c r="F1472" s="56">
        <v>5.2196100000000002E-2</v>
      </c>
    </row>
    <row r="1473" spans="1:6">
      <c r="A1473" s="55">
        <v>1469</v>
      </c>
      <c r="B1473" s="34" t="s">
        <v>1409</v>
      </c>
      <c r="C1473" s="56">
        <v>0</v>
      </c>
      <c r="D1473" s="56">
        <v>0</v>
      </c>
      <c r="E1473" s="56">
        <v>9.0000000000000006E-5</v>
      </c>
      <c r="F1473" s="56">
        <v>3.4082599999999998E-2</v>
      </c>
    </row>
    <row r="1474" spans="1:6">
      <c r="A1474" s="55">
        <v>1470</v>
      </c>
      <c r="B1474" s="34" t="s">
        <v>1162</v>
      </c>
      <c r="C1474" s="56">
        <v>0</v>
      </c>
      <c r="D1474" s="56">
        <v>0</v>
      </c>
      <c r="E1474" s="56">
        <v>9.0000000000000006E-5</v>
      </c>
      <c r="F1474" s="56">
        <v>2.1070599999999998E-2</v>
      </c>
    </row>
    <row r="1475" spans="1:6">
      <c r="A1475" s="55">
        <v>1471</v>
      </c>
      <c r="B1475" s="34" t="s">
        <v>903</v>
      </c>
      <c r="C1475" s="56">
        <v>0</v>
      </c>
      <c r="D1475" s="56">
        <v>0</v>
      </c>
      <c r="E1475" s="56">
        <v>9.0000000000000006E-5</v>
      </c>
      <c r="F1475" s="56">
        <v>0.140879</v>
      </c>
    </row>
    <row r="1476" spans="1:6">
      <c r="A1476" s="33">
        <v>1472</v>
      </c>
      <c r="B1476" s="34" t="s">
        <v>716</v>
      </c>
      <c r="C1476" s="56">
        <v>0</v>
      </c>
      <c r="D1476" s="56">
        <v>0</v>
      </c>
      <c r="E1476" s="56">
        <v>9.0000000000000006E-5</v>
      </c>
      <c r="F1476" s="56">
        <v>0.1268659</v>
      </c>
    </row>
    <row r="1477" spans="1:6">
      <c r="A1477" s="55">
        <v>1473</v>
      </c>
      <c r="B1477" s="34" t="s">
        <v>1968</v>
      </c>
      <c r="C1477" s="56">
        <v>2.0000000000000002E-5</v>
      </c>
      <c r="D1477" s="56">
        <v>2.375E-2</v>
      </c>
      <c r="E1477" s="56">
        <v>6.9999999999999994E-5</v>
      </c>
      <c r="F1477" s="56">
        <v>7.1999999999999998E-3</v>
      </c>
    </row>
    <row r="1478" spans="1:6">
      <c r="A1478" s="33">
        <v>1474</v>
      </c>
      <c r="B1478" s="34" t="s">
        <v>1967</v>
      </c>
      <c r="C1478" s="56">
        <v>2.0000000000000002E-5</v>
      </c>
      <c r="D1478" s="56">
        <v>0.2</v>
      </c>
      <c r="E1478" s="56">
        <v>6.9999999999999994E-5</v>
      </c>
      <c r="F1478" s="56">
        <v>2.92298E-2</v>
      </c>
    </row>
    <row r="1479" spans="1:6">
      <c r="A1479" s="55">
        <v>1475</v>
      </c>
      <c r="B1479" s="34" t="s">
        <v>2010</v>
      </c>
      <c r="C1479" s="56">
        <v>6.9999999999999994E-5</v>
      </c>
      <c r="D1479" s="56">
        <v>0.15295</v>
      </c>
      <c r="E1479" s="56">
        <v>2.0000000000000002E-5</v>
      </c>
      <c r="F1479" s="56">
        <v>0.04</v>
      </c>
    </row>
    <row r="1480" spans="1:6">
      <c r="A1480" s="55">
        <v>1476</v>
      </c>
      <c r="B1480" s="34" t="s">
        <v>3835</v>
      </c>
      <c r="C1480" s="56">
        <v>8.0000000000000007E-5</v>
      </c>
      <c r="D1480" s="56">
        <v>0.1130456</v>
      </c>
      <c r="E1480" s="56">
        <v>0</v>
      </c>
      <c r="F1480" s="56">
        <v>0</v>
      </c>
    </row>
    <row r="1481" spans="1:6">
      <c r="A1481" s="55">
        <v>1477</v>
      </c>
      <c r="B1481" s="34" t="s">
        <v>1913</v>
      </c>
      <c r="C1481" s="56">
        <v>0</v>
      </c>
      <c r="D1481" s="56">
        <v>0</v>
      </c>
      <c r="E1481" s="56">
        <v>8.0000000000000007E-5</v>
      </c>
      <c r="F1481" s="56">
        <v>4.7773999999999997E-2</v>
      </c>
    </row>
    <row r="1482" spans="1:6">
      <c r="A1482" s="33">
        <v>1478</v>
      </c>
      <c r="B1482" s="34" t="s">
        <v>1922</v>
      </c>
      <c r="C1482" s="56">
        <v>0</v>
      </c>
      <c r="D1482" s="56">
        <v>0</v>
      </c>
      <c r="E1482" s="56">
        <v>8.0000000000000007E-5</v>
      </c>
      <c r="F1482" s="56">
        <v>5.2855000000000003E-3</v>
      </c>
    </row>
    <row r="1483" spans="1:6">
      <c r="A1483" s="55">
        <v>1479</v>
      </c>
      <c r="B1483" s="34" t="s">
        <v>1610</v>
      </c>
      <c r="C1483" s="56">
        <v>0</v>
      </c>
      <c r="D1483" s="56">
        <v>0</v>
      </c>
      <c r="E1483" s="56">
        <v>8.0000000000000007E-5</v>
      </c>
      <c r="F1483" s="56">
        <v>0.2539537</v>
      </c>
    </row>
    <row r="1484" spans="1:6">
      <c r="A1484" s="33">
        <v>1480</v>
      </c>
      <c r="B1484" s="34" t="s">
        <v>3836</v>
      </c>
      <c r="C1484" s="56">
        <v>8.0000000000000007E-5</v>
      </c>
      <c r="D1484" s="56">
        <v>0.1248243</v>
      </c>
      <c r="E1484" s="56">
        <v>0</v>
      </c>
      <c r="F1484" s="56">
        <v>0</v>
      </c>
    </row>
    <row r="1485" spans="1:6">
      <c r="A1485" s="55">
        <v>1481</v>
      </c>
      <c r="B1485" s="34" t="s">
        <v>1674</v>
      </c>
      <c r="C1485" s="56">
        <v>0</v>
      </c>
      <c r="D1485" s="56">
        <v>0</v>
      </c>
      <c r="E1485" s="56">
        <v>6.9999999999999994E-5</v>
      </c>
      <c r="F1485" s="56">
        <v>0.12461999999999999</v>
      </c>
    </row>
    <row r="1486" spans="1:6">
      <c r="A1486" s="55">
        <v>1482</v>
      </c>
      <c r="B1486" s="34" t="s">
        <v>3837</v>
      </c>
      <c r="C1486" s="56">
        <v>6.9999999999999994E-5</v>
      </c>
      <c r="D1486" s="56">
        <v>0.14180000000000001</v>
      </c>
      <c r="E1486" s="56">
        <v>0</v>
      </c>
      <c r="F1486" s="56">
        <v>0</v>
      </c>
    </row>
    <row r="1487" spans="1:6">
      <c r="A1487" s="55">
        <v>1483</v>
      </c>
      <c r="B1487" s="34" t="s">
        <v>1349</v>
      </c>
      <c r="C1487" s="56">
        <v>0</v>
      </c>
      <c r="D1487" s="56">
        <v>0</v>
      </c>
      <c r="E1487" s="56">
        <v>6.9999999999999994E-5</v>
      </c>
      <c r="F1487" s="56">
        <v>0.36175109999999999</v>
      </c>
    </row>
    <row r="1488" spans="1:6">
      <c r="A1488" s="33">
        <v>1484</v>
      </c>
      <c r="B1488" s="34" t="s">
        <v>3838</v>
      </c>
      <c r="C1488" s="56">
        <v>6.9999999999999994E-5</v>
      </c>
      <c r="D1488" s="56">
        <v>6.8858600000000006E-2</v>
      </c>
      <c r="E1488" s="56">
        <v>0</v>
      </c>
      <c r="F1488" s="56">
        <v>0</v>
      </c>
    </row>
    <row r="1489" spans="1:6">
      <c r="A1489" s="55">
        <v>1485</v>
      </c>
      <c r="B1489" s="34" t="s">
        <v>1144</v>
      </c>
      <c r="C1489" s="56">
        <v>0</v>
      </c>
      <c r="D1489" s="56">
        <v>0</v>
      </c>
      <c r="E1489" s="56">
        <v>6.9999999999999994E-5</v>
      </c>
      <c r="F1489" s="56">
        <v>7.0378000000000003E-3</v>
      </c>
    </row>
    <row r="1490" spans="1:6">
      <c r="A1490" s="33">
        <v>1486</v>
      </c>
      <c r="B1490" s="34" t="s">
        <v>3839</v>
      </c>
      <c r="C1490" s="56">
        <v>0</v>
      </c>
      <c r="D1490" s="56">
        <v>0</v>
      </c>
      <c r="E1490" s="56">
        <v>6.9999999999999994E-5</v>
      </c>
      <c r="F1490" s="56">
        <v>0.1624824</v>
      </c>
    </row>
    <row r="1491" spans="1:6">
      <c r="A1491" s="55">
        <v>1487</v>
      </c>
      <c r="B1491" s="34" t="s">
        <v>1118</v>
      </c>
      <c r="C1491" s="56">
        <v>0</v>
      </c>
      <c r="D1491" s="56">
        <v>0</v>
      </c>
      <c r="E1491" s="56">
        <v>6.9999999999999994E-5</v>
      </c>
      <c r="F1491" s="56">
        <v>0.16873750000000001</v>
      </c>
    </row>
    <row r="1492" spans="1:6">
      <c r="A1492" s="55">
        <v>1488</v>
      </c>
      <c r="B1492" s="34" t="s">
        <v>1098</v>
      </c>
      <c r="C1492" s="56">
        <v>0</v>
      </c>
      <c r="D1492" s="56">
        <v>0</v>
      </c>
      <c r="E1492" s="56">
        <v>6.9999999999999994E-5</v>
      </c>
      <c r="F1492" s="56">
        <v>1.58253E-2</v>
      </c>
    </row>
    <row r="1493" spans="1:6">
      <c r="A1493" s="55">
        <v>1489</v>
      </c>
      <c r="B1493" s="34" t="s">
        <v>2007</v>
      </c>
      <c r="C1493" s="56">
        <v>2.0000000000000002E-5</v>
      </c>
      <c r="D1493" s="56">
        <v>3.5000000000000003E-2</v>
      </c>
      <c r="E1493" s="56">
        <v>4.0000000000000003E-5</v>
      </c>
      <c r="F1493" s="56">
        <v>6.8000000000000005E-2</v>
      </c>
    </row>
    <row r="1494" spans="1:6">
      <c r="A1494" s="33">
        <v>1490</v>
      </c>
      <c r="B1494" s="34" t="s">
        <v>3840</v>
      </c>
      <c r="C1494" s="56">
        <v>4.0000000000000003E-5</v>
      </c>
      <c r="D1494" s="56">
        <v>3.9042500000000001E-2</v>
      </c>
      <c r="E1494" s="56">
        <v>2.0000000000000002E-5</v>
      </c>
      <c r="F1494" s="56">
        <v>7.2304999999999999E-3</v>
      </c>
    </row>
    <row r="1495" spans="1:6">
      <c r="A1495" s="55">
        <v>1491</v>
      </c>
      <c r="B1495" s="34" t="s">
        <v>1705</v>
      </c>
      <c r="C1495" s="56">
        <v>0</v>
      </c>
      <c r="D1495" s="56">
        <v>0</v>
      </c>
      <c r="E1495" s="56">
        <v>6.0000000000000002E-5</v>
      </c>
      <c r="F1495" s="56">
        <v>1.9903400000000002E-2</v>
      </c>
    </row>
    <row r="1496" spans="1:6">
      <c r="A1496" s="33">
        <v>1492</v>
      </c>
      <c r="B1496" s="34" t="s">
        <v>1964</v>
      </c>
      <c r="C1496" s="56">
        <v>0</v>
      </c>
      <c r="D1496" s="56">
        <v>0</v>
      </c>
      <c r="E1496" s="56">
        <v>6.0000000000000002E-5</v>
      </c>
      <c r="F1496" s="56">
        <v>0.22159999999999999</v>
      </c>
    </row>
    <row r="1497" spans="1:6">
      <c r="A1497" s="55">
        <v>1493</v>
      </c>
      <c r="B1497" s="34" t="s">
        <v>1954</v>
      </c>
      <c r="C1497" s="56">
        <v>0</v>
      </c>
      <c r="D1497" s="56">
        <v>0</v>
      </c>
      <c r="E1497" s="56">
        <v>6.0000000000000002E-5</v>
      </c>
      <c r="F1497" s="56">
        <v>5.8999999999999997E-2</v>
      </c>
    </row>
    <row r="1498" spans="1:6">
      <c r="A1498" s="55">
        <v>1494</v>
      </c>
      <c r="B1498" s="34" t="s">
        <v>3841</v>
      </c>
      <c r="C1498" s="56">
        <v>6.0000000000000002E-5</v>
      </c>
      <c r="D1498" s="56">
        <v>9.0145000000000003E-2</v>
      </c>
      <c r="E1498" s="56">
        <v>0</v>
      </c>
      <c r="F1498" s="56">
        <v>0</v>
      </c>
    </row>
    <row r="1499" spans="1:6">
      <c r="A1499" s="55">
        <v>1495</v>
      </c>
      <c r="B1499" s="34" t="s">
        <v>1395</v>
      </c>
      <c r="C1499" s="56">
        <v>0</v>
      </c>
      <c r="D1499" s="56">
        <v>0</v>
      </c>
      <c r="E1499" s="56">
        <v>6.0000000000000002E-5</v>
      </c>
      <c r="F1499" s="56">
        <v>0.122345</v>
      </c>
    </row>
    <row r="1500" spans="1:6">
      <c r="A1500" s="33">
        <v>1496</v>
      </c>
      <c r="B1500" s="34" t="s">
        <v>3842</v>
      </c>
      <c r="C1500" s="56">
        <v>0</v>
      </c>
      <c r="D1500" s="56">
        <v>0</v>
      </c>
      <c r="E1500" s="56">
        <v>6.0000000000000002E-5</v>
      </c>
      <c r="F1500" s="56">
        <v>6.6250000000000003E-2</v>
      </c>
    </row>
    <row r="1501" spans="1:6">
      <c r="A1501" s="55">
        <v>1497</v>
      </c>
      <c r="B1501" s="34" t="s">
        <v>1401</v>
      </c>
      <c r="C1501" s="56">
        <v>0</v>
      </c>
      <c r="D1501" s="56">
        <v>0</v>
      </c>
      <c r="E1501" s="56">
        <v>6.0000000000000002E-5</v>
      </c>
      <c r="F1501" s="56">
        <v>2.1578099999999999E-2</v>
      </c>
    </row>
    <row r="1502" spans="1:6">
      <c r="A1502" s="33">
        <v>1498</v>
      </c>
      <c r="B1502" s="34" t="s">
        <v>1152</v>
      </c>
      <c r="C1502" s="56">
        <v>0</v>
      </c>
      <c r="D1502" s="56">
        <v>0</v>
      </c>
      <c r="E1502" s="56">
        <v>6.0000000000000002E-5</v>
      </c>
      <c r="F1502" s="56">
        <v>4.2069000000000004E-3</v>
      </c>
    </row>
    <row r="1503" spans="1:6">
      <c r="A1503" s="55">
        <v>1499</v>
      </c>
      <c r="B1503" s="34" t="s">
        <v>1525</v>
      </c>
      <c r="C1503" s="56">
        <v>3.0000000000000001E-5</v>
      </c>
      <c r="D1503" s="56">
        <v>1.5134E-2</v>
      </c>
      <c r="E1503" s="56">
        <v>2.0000000000000002E-5</v>
      </c>
      <c r="F1503" s="56">
        <v>1.78224E-3</v>
      </c>
    </row>
    <row r="1504" spans="1:6">
      <c r="A1504" s="55">
        <v>1500</v>
      </c>
      <c r="B1504" s="34" t="s">
        <v>1600</v>
      </c>
      <c r="C1504" s="56">
        <v>0</v>
      </c>
      <c r="D1504" s="56">
        <v>0</v>
      </c>
      <c r="E1504" s="56">
        <v>5.0000000000000002E-5</v>
      </c>
      <c r="F1504" s="56">
        <v>7.0001999999999998E-3</v>
      </c>
    </row>
    <row r="1505" spans="1:6">
      <c r="A1505" s="55">
        <v>1501</v>
      </c>
      <c r="B1505" s="34" t="s">
        <v>1539</v>
      </c>
      <c r="C1505" s="56">
        <v>0</v>
      </c>
      <c r="D1505" s="56">
        <v>0</v>
      </c>
      <c r="E1505" s="56">
        <v>5.0000000000000002E-5</v>
      </c>
      <c r="F1505" s="56">
        <v>2.8295500000000001E-2</v>
      </c>
    </row>
    <row r="1506" spans="1:6">
      <c r="A1506" s="33">
        <v>1502</v>
      </c>
      <c r="B1506" s="34" t="s">
        <v>1211</v>
      </c>
      <c r="C1506" s="56">
        <v>0</v>
      </c>
      <c r="D1506" s="56">
        <v>0</v>
      </c>
      <c r="E1506" s="56">
        <v>5.0000000000000002E-5</v>
      </c>
      <c r="F1506" s="56">
        <v>1.7358700000000001E-2</v>
      </c>
    </row>
    <row r="1507" spans="1:6">
      <c r="A1507" s="55">
        <v>1503</v>
      </c>
      <c r="B1507" s="34" t="s">
        <v>2056</v>
      </c>
      <c r="C1507" s="56">
        <v>0</v>
      </c>
      <c r="D1507" s="56">
        <v>0</v>
      </c>
      <c r="E1507" s="56">
        <v>5.0000000000000002E-5</v>
      </c>
      <c r="F1507" s="56">
        <v>3.3222799999999997E-2</v>
      </c>
    </row>
    <row r="1508" spans="1:6">
      <c r="A1508" s="33">
        <v>1504</v>
      </c>
      <c r="B1508" s="34" t="s">
        <v>1969</v>
      </c>
      <c r="C1508" s="56">
        <v>4.0000000000000003E-5</v>
      </c>
      <c r="D1508" s="56">
        <v>1.32376E-2</v>
      </c>
      <c r="E1508" s="56">
        <v>1.0000000000000001E-5</v>
      </c>
      <c r="F1508" s="56">
        <v>1.1474E-3</v>
      </c>
    </row>
    <row r="1509" spans="1:6">
      <c r="A1509" s="55">
        <v>1505</v>
      </c>
      <c r="B1509" s="34" t="s">
        <v>1015</v>
      </c>
      <c r="C1509" s="56">
        <v>3.0000000000000001E-5</v>
      </c>
      <c r="D1509" s="56">
        <v>1.8549699999999999E-2</v>
      </c>
      <c r="E1509" s="56">
        <v>2.0000000000000002E-5</v>
      </c>
      <c r="F1509" s="56">
        <v>4.3470999999999996E-3</v>
      </c>
    </row>
    <row r="1510" spans="1:6">
      <c r="A1510" s="33">
        <v>1506</v>
      </c>
      <c r="B1510" s="34" t="s">
        <v>1942</v>
      </c>
      <c r="C1510" s="56">
        <v>0</v>
      </c>
      <c r="D1510" s="56">
        <v>0</v>
      </c>
      <c r="E1510" s="56">
        <v>5.0000000000000002E-5</v>
      </c>
      <c r="F1510" s="56">
        <v>2.4199999999999999E-2</v>
      </c>
    </row>
    <row r="1511" spans="1:6">
      <c r="A1511" s="55">
        <v>1507</v>
      </c>
      <c r="B1511" s="34" t="s">
        <v>2043</v>
      </c>
      <c r="C1511" s="56">
        <v>2.0000000000000002E-5</v>
      </c>
      <c r="D1511" s="56">
        <v>5.9999999999999995E-4</v>
      </c>
      <c r="E1511" s="56">
        <v>2.0000000000000002E-5</v>
      </c>
      <c r="F1511" s="56">
        <v>1E-3</v>
      </c>
    </row>
    <row r="1512" spans="1:6">
      <c r="A1512" s="55">
        <v>1508</v>
      </c>
      <c r="B1512" s="34" t="s">
        <v>3843</v>
      </c>
      <c r="C1512" s="56">
        <v>0</v>
      </c>
      <c r="D1512" s="56">
        <v>0</v>
      </c>
      <c r="E1512" s="56">
        <v>4.0000000000000003E-5</v>
      </c>
      <c r="F1512" s="56">
        <v>5.13E-3</v>
      </c>
    </row>
    <row r="1513" spans="1:6">
      <c r="A1513" s="55">
        <v>1509</v>
      </c>
      <c r="B1513" s="34" t="s">
        <v>3844</v>
      </c>
      <c r="C1513" s="56">
        <v>0</v>
      </c>
      <c r="D1513" s="56">
        <v>0</v>
      </c>
      <c r="E1513" s="56">
        <v>4.0000000000000003E-5</v>
      </c>
      <c r="F1513" s="56">
        <v>9.1499999999999998E-2</v>
      </c>
    </row>
    <row r="1514" spans="1:6">
      <c r="A1514" s="33">
        <v>1510</v>
      </c>
      <c r="B1514" s="34" t="s">
        <v>1983</v>
      </c>
      <c r="C1514" s="56">
        <v>0</v>
      </c>
      <c r="D1514" s="56">
        <v>0</v>
      </c>
      <c r="E1514" s="56">
        <v>4.0000000000000003E-5</v>
      </c>
      <c r="F1514" s="56">
        <v>1.2844700000000001E-2</v>
      </c>
    </row>
    <row r="1515" spans="1:6">
      <c r="A1515" s="55">
        <v>1511</v>
      </c>
      <c r="B1515" s="34" t="s">
        <v>2018</v>
      </c>
      <c r="C1515" s="56">
        <v>0</v>
      </c>
      <c r="D1515" s="56">
        <v>0</v>
      </c>
      <c r="E1515" s="56">
        <v>4.0000000000000003E-5</v>
      </c>
      <c r="F1515" s="56">
        <v>8.4999999999999995E-4</v>
      </c>
    </row>
    <row r="1516" spans="1:6">
      <c r="A1516" s="33">
        <v>1512</v>
      </c>
      <c r="B1516" s="34" t="s">
        <v>752</v>
      </c>
      <c r="C1516" s="56">
        <v>0</v>
      </c>
      <c r="D1516" s="56">
        <v>0</v>
      </c>
      <c r="E1516" s="56">
        <v>4.0000000000000003E-5</v>
      </c>
      <c r="F1516" s="56">
        <v>2.3998000000000001E-3</v>
      </c>
    </row>
    <row r="1517" spans="1:6">
      <c r="A1517" s="55">
        <v>1513</v>
      </c>
      <c r="B1517" s="34" t="s">
        <v>1869</v>
      </c>
      <c r="C1517" s="56">
        <v>0</v>
      </c>
      <c r="D1517" s="56">
        <v>0</v>
      </c>
      <c r="E1517" s="56">
        <v>3.0000000000000001E-5</v>
      </c>
      <c r="F1517" s="56">
        <v>4.3499999999999997E-2</v>
      </c>
    </row>
    <row r="1518" spans="1:6">
      <c r="A1518" s="33">
        <v>1514</v>
      </c>
      <c r="B1518" s="34" t="s">
        <v>1965</v>
      </c>
      <c r="C1518" s="56">
        <v>0</v>
      </c>
      <c r="D1518" s="56">
        <v>0</v>
      </c>
      <c r="E1518" s="56">
        <v>3.0000000000000001E-5</v>
      </c>
      <c r="F1518" s="56">
        <v>8.2019999999999999E-4</v>
      </c>
    </row>
    <row r="1519" spans="1:6">
      <c r="A1519" s="55">
        <v>1515</v>
      </c>
      <c r="B1519" s="34" t="s">
        <v>1924</v>
      </c>
      <c r="C1519" s="56">
        <v>3.0000000000000001E-5</v>
      </c>
      <c r="D1519" s="56">
        <v>3.8E-3</v>
      </c>
      <c r="E1519" s="56">
        <v>0</v>
      </c>
      <c r="F1519" s="56">
        <v>0</v>
      </c>
    </row>
    <row r="1520" spans="1:6">
      <c r="A1520" s="55">
        <v>1516</v>
      </c>
      <c r="B1520" s="34" t="s">
        <v>1634</v>
      </c>
      <c r="C1520" s="56">
        <v>0</v>
      </c>
      <c r="D1520" s="56">
        <v>0</v>
      </c>
      <c r="E1520" s="56">
        <v>3.0000000000000001E-5</v>
      </c>
      <c r="F1520" s="56">
        <v>2.1398299999999999E-2</v>
      </c>
    </row>
    <row r="1521" spans="1:6">
      <c r="A1521" s="55">
        <v>1517</v>
      </c>
      <c r="B1521" s="34" t="s">
        <v>1938</v>
      </c>
      <c r="C1521" s="56">
        <v>0</v>
      </c>
      <c r="D1521" s="56">
        <v>0</v>
      </c>
      <c r="E1521" s="56">
        <v>3.0000000000000001E-5</v>
      </c>
      <c r="F1521" s="56">
        <v>0.1037537</v>
      </c>
    </row>
    <row r="1522" spans="1:6">
      <c r="A1522" s="33">
        <v>1518</v>
      </c>
      <c r="B1522" s="34" t="s">
        <v>1966</v>
      </c>
      <c r="C1522" s="56">
        <v>0</v>
      </c>
      <c r="D1522" s="56">
        <v>0</v>
      </c>
      <c r="E1522" s="56">
        <v>3.0000000000000001E-5</v>
      </c>
      <c r="F1522" s="56">
        <v>1.58143E-2</v>
      </c>
    </row>
    <row r="1523" spans="1:6">
      <c r="A1523" s="55">
        <v>1519</v>
      </c>
      <c r="B1523" s="34" t="s">
        <v>2058</v>
      </c>
      <c r="C1523" s="56">
        <v>0</v>
      </c>
      <c r="D1523" s="56">
        <v>0</v>
      </c>
      <c r="E1523" s="56">
        <v>3.0000000000000001E-5</v>
      </c>
      <c r="F1523" s="56">
        <v>7.0000000000000007E-2</v>
      </c>
    </row>
    <row r="1524" spans="1:6">
      <c r="A1524" s="33">
        <v>1520</v>
      </c>
      <c r="B1524" s="34" t="s">
        <v>2044</v>
      </c>
      <c r="C1524" s="56">
        <v>1.0000000000000001E-5</v>
      </c>
      <c r="D1524" s="56">
        <v>0.11600000000000001</v>
      </c>
      <c r="E1524" s="56">
        <v>1.0000000000000001E-5</v>
      </c>
      <c r="F1524" s="56">
        <v>0.11600000000000001</v>
      </c>
    </row>
    <row r="1525" spans="1:6">
      <c r="A1525" s="55">
        <v>1521</v>
      </c>
      <c r="B1525" s="34" t="s">
        <v>3845</v>
      </c>
      <c r="C1525" s="56">
        <v>0</v>
      </c>
      <c r="D1525" s="56">
        <v>0</v>
      </c>
      <c r="E1525" s="56">
        <v>2.0000000000000002E-5</v>
      </c>
      <c r="F1525" s="56">
        <v>9.4999999999999998E-3</v>
      </c>
    </row>
    <row r="1526" spans="1:6">
      <c r="A1526" s="33">
        <v>1522</v>
      </c>
      <c r="B1526" s="34" t="s">
        <v>1322</v>
      </c>
      <c r="C1526" s="56">
        <v>0</v>
      </c>
      <c r="D1526" s="56">
        <v>0</v>
      </c>
      <c r="E1526" s="56">
        <v>2.0000000000000002E-5</v>
      </c>
      <c r="F1526" s="56">
        <v>6.6703999999999999E-3</v>
      </c>
    </row>
    <row r="1527" spans="1:6">
      <c r="A1527" s="55">
        <v>1523</v>
      </c>
      <c r="B1527" s="34" t="s">
        <v>1937</v>
      </c>
      <c r="C1527" s="56">
        <v>0</v>
      </c>
      <c r="D1527" s="56">
        <v>0</v>
      </c>
      <c r="E1527" s="56">
        <v>2.0000000000000002E-5</v>
      </c>
      <c r="F1527" s="56">
        <v>3.3584799999999998E-2</v>
      </c>
    </row>
    <row r="1528" spans="1:6">
      <c r="A1528" s="55">
        <v>1524</v>
      </c>
      <c r="B1528" s="34" t="s">
        <v>988</v>
      </c>
      <c r="C1528" s="56">
        <v>0</v>
      </c>
      <c r="D1528" s="56">
        <v>0</v>
      </c>
      <c r="E1528" s="56">
        <v>2.0000000000000002E-5</v>
      </c>
      <c r="F1528" s="56">
        <v>2.5500000000000002E-3</v>
      </c>
    </row>
    <row r="1529" spans="1:6">
      <c r="A1529" s="55">
        <v>1525</v>
      </c>
      <c r="B1529" s="34" t="s">
        <v>1075</v>
      </c>
      <c r="C1529" s="56">
        <v>0</v>
      </c>
      <c r="D1529" s="56">
        <v>0</v>
      </c>
      <c r="E1529" s="56">
        <v>2.0000000000000002E-5</v>
      </c>
      <c r="F1529" s="56">
        <v>1.6240399999999999E-2</v>
      </c>
    </row>
    <row r="1530" spans="1:6">
      <c r="A1530" s="33">
        <v>1526</v>
      </c>
      <c r="B1530" s="34" t="s">
        <v>2019</v>
      </c>
      <c r="C1530" s="56">
        <v>0</v>
      </c>
      <c r="D1530" s="56">
        <v>0</v>
      </c>
      <c r="E1530" s="56">
        <v>2.0000000000000002E-5</v>
      </c>
      <c r="F1530" s="56">
        <v>0.12</v>
      </c>
    </row>
    <row r="1531" spans="1:6">
      <c r="A1531" s="55">
        <v>1527</v>
      </c>
      <c r="B1531" s="34" t="s">
        <v>2057</v>
      </c>
      <c r="C1531" s="56">
        <v>0</v>
      </c>
      <c r="D1531" s="56">
        <v>0</v>
      </c>
      <c r="E1531" s="56">
        <v>2.0000000000000002E-5</v>
      </c>
      <c r="F1531" s="56">
        <v>4.5208999999999996E-3</v>
      </c>
    </row>
    <row r="1532" spans="1:6">
      <c r="A1532" s="33">
        <v>1528</v>
      </c>
      <c r="B1532" s="34" t="s">
        <v>2042</v>
      </c>
      <c r="C1532" s="56">
        <v>2.0000000000000002E-5</v>
      </c>
      <c r="D1532" s="56">
        <v>1.7793099999999999E-2</v>
      </c>
      <c r="E1532" s="56">
        <v>0</v>
      </c>
      <c r="F1532" s="56">
        <v>0</v>
      </c>
    </row>
    <row r="1533" spans="1:6">
      <c r="A1533" s="55">
        <v>1529</v>
      </c>
      <c r="B1533" s="34" t="s">
        <v>2036</v>
      </c>
      <c r="C1533" s="56">
        <v>0</v>
      </c>
      <c r="D1533" s="56">
        <v>0</v>
      </c>
      <c r="E1533" s="56">
        <v>1.0000000000000001E-5</v>
      </c>
      <c r="F1533" s="56">
        <v>8.1800000000000004E-4</v>
      </c>
    </row>
    <row r="1534" spans="1:6">
      <c r="A1534" s="33">
        <v>1530</v>
      </c>
      <c r="B1534" s="34" t="s">
        <v>1881</v>
      </c>
      <c r="C1534" s="56">
        <v>0</v>
      </c>
      <c r="D1534" s="56">
        <v>0</v>
      </c>
      <c r="E1534" s="56">
        <v>1.0000000000000001E-5</v>
      </c>
      <c r="F1534" s="56">
        <v>5.0560000000000004E-4</v>
      </c>
    </row>
    <row r="1535" spans="1:6">
      <c r="A1535" s="55">
        <v>1531</v>
      </c>
      <c r="B1535" s="34" t="s">
        <v>3846</v>
      </c>
      <c r="C1535" s="56">
        <v>0</v>
      </c>
      <c r="D1535" s="56">
        <v>0</v>
      </c>
      <c r="E1535" s="56">
        <v>1.0000000000000001E-5</v>
      </c>
      <c r="F1535" s="56">
        <v>0.02</v>
      </c>
    </row>
    <row r="1536" spans="1:6">
      <c r="A1536" s="55">
        <v>1532</v>
      </c>
      <c r="B1536" s="34" t="s">
        <v>3847</v>
      </c>
      <c r="C1536" s="56">
        <v>0</v>
      </c>
      <c r="D1536" s="56">
        <v>0</v>
      </c>
      <c r="E1536" s="56">
        <v>1.0000000000000001E-5</v>
      </c>
      <c r="F1536" s="56">
        <v>3.2341000000000002E-3</v>
      </c>
    </row>
    <row r="1537" spans="1:6">
      <c r="A1537" s="55">
        <v>1533</v>
      </c>
      <c r="B1537" s="34" t="s">
        <v>1119</v>
      </c>
      <c r="C1537" s="56">
        <v>0</v>
      </c>
      <c r="D1537" s="56">
        <v>0</v>
      </c>
      <c r="E1537" s="56">
        <v>1.0000000000000001E-5</v>
      </c>
      <c r="F1537" s="56">
        <v>3.5E-4</v>
      </c>
    </row>
    <row r="1538" spans="1:6">
      <c r="A1538" s="33">
        <v>1534</v>
      </c>
      <c r="B1538" s="34" t="s">
        <v>2037</v>
      </c>
      <c r="C1538" s="56">
        <v>0</v>
      </c>
      <c r="D1538" s="56">
        <v>0</v>
      </c>
      <c r="E1538" s="56">
        <v>1.0000000000000001E-5</v>
      </c>
      <c r="F1538" s="56">
        <v>4.4087399999999999E-2</v>
      </c>
    </row>
    <row r="1539" spans="1:6">
      <c r="A1539" s="55">
        <v>1535</v>
      </c>
      <c r="B1539" s="34" t="s">
        <v>838</v>
      </c>
      <c r="C1539" s="56">
        <v>0</v>
      </c>
      <c r="D1539" s="56">
        <v>0</v>
      </c>
      <c r="E1539" s="56">
        <v>1.0000000000000001E-5</v>
      </c>
      <c r="F1539" s="56">
        <v>3.4000000000000002E-2</v>
      </c>
    </row>
    <row r="1540" spans="1:6">
      <c r="A1540" s="55"/>
      <c r="B1540" s="39" t="s">
        <v>191</v>
      </c>
      <c r="C1540" s="59">
        <f>SUM(C5:C1539)</f>
        <v>448.60401000000178</v>
      </c>
      <c r="D1540" s="59">
        <f>SUM(D5:D1539)</f>
        <v>570250.87560020341</v>
      </c>
      <c r="E1540" s="59">
        <f>SUM(E5:E1539)</f>
        <v>448.60401000000081</v>
      </c>
      <c r="F1540" s="59">
        <f>SUM(F5:F1539)</f>
        <v>570250.87560020399</v>
      </c>
    </row>
    <row r="1541" spans="1:6">
      <c r="C1541" s="47"/>
      <c r="D1541" s="47"/>
    </row>
    <row r="1542" spans="1:6">
      <c r="C1542" s="48"/>
      <c r="D1542" s="48"/>
    </row>
  </sheetData>
  <sortState xmlns:xlrd2="http://schemas.microsoft.com/office/spreadsheetml/2017/richdata2" ref="B5:F1539">
    <sortCondition descending="1" ref="C5:C1539"/>
  </sortState>
  <mergeCells count="5">
    <mergeCell ref="A2:F2"/>
    <mergeCell ref="C3:D3"/>
    <mergeCell ref="E3:F3"/>
    <mergeCell ref="B3:B4"/>
    <mergeCell ref="A3:A4"/>
  </mergeCells>
  <pageMargins left="7.874015748031496E-2" right="3.937007874015748E-2" top="3.937007874015748E-2" bottom="0.05" header="7.874015748031496E-2" footer="0.06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CD3C-D76A-4EF0-A36A-4D53727FD1B1}">
  <dimension ref="A2:F78"/>
  <sheetViews>
    <sheetView workbookViewId="0"/>
  </sheetViews>
  <sheetFormatPr defaultRowHeight="12.75"/>
  <cols>
    <col min="1" max="1" width="7.140625" style="2" bestFit="1" customWidth="1"/>
    <col min="2" max="2" width="47.85546875" style="2" customWidth="1"/>
    <col min="3" max="3" width="18.28515625" style="2" customWidth="1"/>
    <col min="4" max="6" width="13.5703125" style="2" customWidth="1"/>
    <col min="7" max="16384" width="9.140625" style="2"/>
  </cols>
  <sheetData>
    <row r="2" spans="1:6">
      <c r="A2" s="1" t="s">
        <v>3887</v>
      </c>
      <c r="B2" s="1"/>
      <c r="C2" s="1"/>
      <c r="D2" s="1"/>
      <c r="E2" s="1"/>
      <c r="F2" s="1"/>
    </row>
    <row r="3" spans="1:6">
      <c r="A3" s="1" t="s">
        <v>0</v>
      </c>
      <c r="B3" s="1" t="s">
        <v>9</v>
      </c>
      <c r="C3" s="4" t="s">
        <v>3851</v>
      </c>
      <c r="D3" s="4"/>
      <c r="E3" s="4" t="s">
        <v>3852</v>
      </c>
      <c r="F3" s="4"/>
    </row>
    <row r="4" spans="1:6" ht="25.5">
      <c r="A4" s="1"/>
      <c r="B4" s="1"/>
      <c r="C4" s="60" t="s">
        <v>2</v>
      </c>
      <c r="D4" s="60" t="s">
        <v>3886</v>
      </c>
      <c r="E4" s="60" t="s">
        <v>2</v>
      </c>
      <c r="F4" s="60" t="s">
        <v>3886</v>
      </c>
    </row>
    <row r="5" spans="1:6">
      <c r="A5" s="61">
        <v>1</v>
      </c>
      <c r="B5" s="8" t="s">
        <v>3853</v>
      </c>
      <c r="C5" s="62">
        <v>11.619949999999999</v>
      </c>
      <c r="D5" s="62">
        <v>178.03861346900001</v>
      </c>
      <c r="E5" s="62">
        <v>132.72919999999999</v>
      </c>
      <c r="F5" s="62">
        <v>1944.3324711300004</v>
      </c>
    </row>
    <row r="6" spans="1:6">
      <c r="A6" s="61">
        <v>2</v>
      </c>
      <c r="B6" s="8" t="s">
        <v>2066</v>
      </c>
      <c r="C6" s="62">
        <v>0.59057999999999999</v>
      </c>
      <c r="D6" s="62">
        <v>94.607691004000003</v>
      </c>
      <c r="E6" s="62">
        <v>12.85164</v>
      </c>
      <c r="F6" s="62">
        <v>1312.853835981</v>
      </c>
    </row>
    <row r="7" spans="1:6">
      <c r="A7" s="61">
        <v>3</v>
      </c>
      <c r="B7" s="8" t="s">
        <v>3854</v>
      </c>
      <c r="C7" s="62">
        <v>32.64716</v>
      </c>
      <c r="D7" s="62">
        <v>1884.8188555849999</v>
      </c>
      <c r="E7" s="62">
        <v>281.32702</v>
      </c>
      <c r="F7" s="62">
        <v>19927.102100329997</v>
      </c>
    </row>
    <row r="8" spans="1:6">
      <c r="A8" s="61">
        <v>4</v>
      </c>
      <c r="B8" s="8" t="s">
        <v>2063</v>
      </c>
      <c r="C8" s="62">
        <v>5.1310000000000001E-2</v>
      </c>
      <c r="D8" s="62">
        <v>11.201424834999999</v>
      </c>
      <c r="E8" s="62">
        <v>0</v>
      </c>
      <c r="F8" s="62">
        <v>0</v>
      </c>
    </row>
    <row r="9" spans="1:6">
      <c r="A9" s="61">
        <v>5</v>
      </c>
      <c r="B9" s="8" t="s">
        <v>224</v>
      </c>
      <c r="C9" s="62">
        <v>1.46776</v>
      </c>
      <c r="D9" s="62">
        <v>105.280739267</v>
      </c>
      <c r="E9" s="62">
        <v>14.61769</v>
      </c>
      <c r="F9" s="62">
        <v>1138.2707647529999</v>
      </c>
    </row>
    <row r="10" spans="1:6">
      <c r="A10" s="61">
        <v>6</v>
      </c>
      <c r="B10" s="8" t="s">
        <v>225</v>
      </c>
      <c r="C10" s="62">
        <v>0.23322000000000001</v>
      </c>
      <c r="D10" s="62">
        <v>21.297803544000001</v>
      </c>
      <c r="E10" s="62">
        <v>0</v>
      </c>
      <c r="F10" s="62">
        <v>0</v>
      </c>
    </row>
    <row r="11" spans="1:6">
      <c r="A11" s="61">
        <v>7</v>
      </c>
      <c r="B11" s="8" t="s">
        <v>251</v>
      </c>
      <c r="C11" s="62">
        <v>1.0988800000000001</v>
      </c>
      <c r="D11" s="62">
        <v>155.130609131</v>
      </c>
      <c r="E11" s="62">
        <v>86.777379999999994</v>
      </c>
      <c r="F11" s="62">
        <v>1879.7924550580001</v>
      </c>
    </row>
    <row r="12" spans="1:6">
      <c r="A12" s="61">
        <v>8</v>
      </c>
      <c r="B12" s="8" t="s">
        <v>2688</v>
      </c>
      <c r="C12" s="62">
        <v>2.367E-2</v>
      </c>
      <c r="D12" s="62">
        <v>2.9060966100000001</v>
      </c>
      <c r="E12" s="62">
        <v>0</v>
      </c>
      <c r="F12" s="62">
        <v>0</v>
      </c>
    </row>
    <row r="13" spans="1:6">
      <c r="A13" s="61">
        <v>9</v>
      </c>
      <c r="B13" s="8" t="s">
        <v>254</v>
      </c>
      <c r="C13" s="62">
        <v>9.8710000000000006E-2</v>
      </c>
      <c r="D13" s="62">
        <v>14.813994402000001</v>
      </c>
      <c r="E13" s="62">
        <v>0</v>
      </c>
      <c r="F13" s="62">
        <v>0</v>
      </c>
    </row>
    <row r="14" spans="1:6">
      <c r="A14" s="61">
        <v>10</v>
      </c>
      <c r="B14" s="8" t="s">
        <v>2068</v>
      </c>
      <c r="C14" s="62">
        <v>4.4010000000000001E-2</v>
      </c>
      <c r="D14" s="62">
        <v>6.348726622</v>
      </c>
      <c r="E14" s="62">
        <v>4.9770000000000002E-2</v>
      </c>
      <c r="F14" s="62">
        <v>10.172243065</v>
      </c>
    </row>
    <row r="15" spans="1:6">
      <c r="A15" s="61">
        <v>11</v>
      </c>
      <c r="B15" s="8" t="s">
        <v>3855</v>
      </c>
      <c r="C15" s="62">
        <v>1.162E-2</v>
      </c>
      <c r="D15" s="62">
        <v>1.339456778</v>
      </c>
      <c r="E15" s="62">
        <v>0</v>
      </c>
      <c r="F15" s="62">
        <v>0</v>
      </c>
    </row>
    <row r="16" spans="1:6">
      <c r="A16" s="61">
        <v>12</v>
      </c>
      <c r="B16" s="8" t="s">
        <v>3856</v>
      </c>
      <c r="C16" s="62">
        <v>6.62277</v>
      </c>
      <c r="D16" s="62">
        <v>142.83042920399998</v>
      </c>
      <c r="E16" s="62">
        <v>0.29326999999999998</v>
      </c>
      <c r="F16" s="62">
        <v>14.5572318</v>
      </c>
    </row>
    <row r="17" spans="1:6">
      <c r="A17" s="61">
        <v>13</v>
      </c>
      <c r="B17" s="8" t="s">
        <v>2672</v>
      </c>
      <c r="C17" s="62">
        <v>0.10301</v>
      </c>
      <c r="D17" s="62">
        <v>18.399027308000001</v>
      </c>
      <c r="E17" s="62">
        <v>0</v>
      </c>
      <c r="F17" s="62">
        <v>0</v>
      </c>
    </row>
    <row r="18" spans="1:6">
      <c r="A18" s="61">
        <v>14</v>
      </c>
      <c r="B18" s="8" t="s">
        <v>826</v>
      </c>
      <c r="C18" s="62">
        <v>6.4860000000000001E-2</v>
      </c>
      <c r="D18" s="62">
        <v>8.6736139209999994</v>
      </c>
      <c r="E18" s="62">
        <v>0</v>
      </c>
      <c r="F18" s="62">
        <v>0</v>
      </c>
    </row>
    <row r="19" spans="1:6">
      <c r="A19" s="61">
        <v>15</v>
      </c>
      <c r="B19" s="8" t="s">
        <v>3857</v>
      </c>
      <c r="C19" s="62">
        <v>5.1799999999999997E-3</v>
      </c>
      <c r="D19" s="62">
        <v>0.91715634199999996</v>
      </c>
      <c r="E19" s="62">
        <v>0</v>
      </c>
      <c r="F19" s="62">
        <v>0</v>
      </c>
    </row>
    <row r="20" spans="1:6">
      <c r="A20" s="61">
        <v>16</v>
      </c>
      <c r="B20" s="8" t="s">
        <v>3858</v>
      </c>
      <c r="C20" s="62">
        <v>4.2369999999999998E-2</v>
      </c>
      <c r="D20" s="62">
        <v>3.7884630499999998</v>
      </c>
      <c r="E20" s="62">
        <v>0</v>
      </c>
      <c r="F20" s="62">
        <v>0</v>
      </c>
    </row>
    <row r="21" spans="1:6">
      <c r="A21" s="61">
        <v>17</v>
      </c>
      <c r="B21" s="8" t="s">
        <v>3859</v>
      </c>
      <c r="C21" s="62">
        <v>358.80488000000003</v>
      </c>
      <c r="D21" s="62">
        <v>52457.520550549001</v>
      </c>
      <c r="E21" s="62">
        <v>0</v>
      </c>
      <c r="F21" s="62">
        <v>0</v>
      </c>
    </row>
    <row r="22" spans="1:6">
      <c r="A22" s="61">
        <v>18</v>
      </c>
      <c r="B22" s="8" t="s">
        <v>3860</v>
      </c>
      <c r="C22" s="62">
        <v>0</v>
      </c>
      <c r="D22" s="62">
        <v>0</v>
      </c>
      <c r="E22" s="62">
        <v>0.13930999999999999</v>
      </c>
      <c r="F22" s="62">
        <v>2.261377564</v>
      </c>
    </row>
    <row r="23" spans="1:6">
      <c r="A23" s="61">
        <v>19</v>
      </c>
      <c r="B23" s="8" t="s">
        <v>38</v>
      </c>
      <c r="C23" s="62">
        <v>6.6809999999999994E-2</v>
      </c>
      <c r="D23" s="62">
        <v>1.2134737920000001</v>
      </c>
      <c r="E23" s="62">
        <v>1.37365</v>
      </c>
      <c r="F23" s="62">
        <v>4.3367588169999998</v>
      </c>
    </row>
    <row r="24" spans="1:6">
      <c r="A24" s="61">
        <v>20</v>
      </c>
      <c r="B24" s="8" t="s">
        <v>850</v>
      </c>
      <c r="C24" s="62">
        <v>3.4430000000000002E-2</v>
      </c>
      <c r="D24" s="62">
        <v>5.2986993890000003</v>
      </c>
      <c r="E24" s="62">
        <v>0.82271000000000005</v>
      </c>
      <c r="F24" s="62">
        <v>6.5120478290000001</v>
      </c>
    </row>
    <row r="25" spans="1:6">
      <c r="A25" s="61">
        <v>21</v>
      </c>
      <c r="B25" s="8" t="s">
        <v>851</v>
      </c>
      <c r="C25" s="62">
        <v>0.25228</v>
      </c>
      <c r="D25" s="62">
        <v>3.8190533439999998</v>
      </c>
      <c r="E25" s="62">
        <v>8.1451399999999996</v>
      </c>
      <c r="F25" s="62">
        <v>128.68255557099999</v>
      </c>
    </row>
    <row r="26" spans="1:6">
      <c r="A26" s="61">
        <v>22</v>
      </c>
      <c r="B26" s="8" t="s">
        <v>3861</v>
      </c>
      <c r="C26" s="62">
        <v>412.95236</v>
      </c>
      <c r="D26" s="62">
        <v>9977.3106213270003</v>
      </c>
      <c r="E26" s="62">
        <v>298.15039999999999</v>
      </c>
      <c r="F26" s="62">
        <v>1245.3331467310002</v>
      </c>
    </row>
    <row r="27" spans="1:6">
      <c r="A27" s="61">
        <v>23</v>
      </c>
      <c r="B27" s="8" t="s">
        <v>2451</v>
      </c>
      <c r="C27" s="62">
        <v>0.27927999999999997</v>
      </c>
      <c r="D27" s="62">
        <v>4.9016320530000002</v>
      </c>
      <c r="E27" s="62">
        <v>0</v>
      </c>
      <c r="F27" s="62">
        <v>0</v>
      </c>
    </row>
    <row r="28" spans="1:6">
      <c r="A28" s="61">
        <v>24</v>
      </c>
      <c r="B28" s="8" t="s">
        <v>2689</v>
      </c>
      <c r="C28" s="62">
        <v>1.4800000000000001E-2</v>
      </c>
      <c r="D28" s="62">
        <v>1.1956139810000002</v>
      </c>
      <c r="E28" s="62">
        <v>0</v>
      </c>
      <c r="F28" s="62">
        <v>0</v>
      </c>
    </row>
    <row r="29" spans="1:6">
      <c r="A29" s="61">
        <v>25</v>
      </c>
      <c r="B29" s="8" t="s">
        <v>3862</v>
      </c>
      <c r="C29" s="62">
        <v>1.6289999999999999E-2</v>
      </c>
      <c r="D29" s="62">
        <v>2.5482393999999999</v>
      </c>
      <c r="E29" s="62">
        <v>0</v>
      </c>
      <c r="F29" s="62">
        <v>0</v>
      </c>
    </row>
    <row r="30" spans="1:6">
      <c r="A30" s="61">
        <v>26</v>
      </c>
      <c r="B30" s="8" t="s">
        <v>3863</v>
      </c>
      <c r="C30" s="62">
        <v>29.34393</v>
      </c>
      <c r="D30" s="62">
        <v>1809.879193236</v>
      </c>
      <c r="E30" s="62">
        <v>203.66015999999999</v>
      </c>
      <c r="F30" s="62">
        <v>20600.999962096001</v>
      </c>
    </row>
    <row r="31" spans="1:6">
      <c r="A31" s="61">
        <v>27</v>
      </c>
      <c r="B31" s="8" t="s">
        <v>3864</v>
      </c>
      <c r="C31" s="62">
        <v>15.34263</v>
      </c>
      <c r="D31" s="62">
        <v>1452.5792908799999</v>
      </c>
      <c r="E31" s="62">
        <v>155.09041999999999</v>
      </c>
      <c r="F31" s="62">
        <v>18348.673129195002</v>
      </c>
    </row>
    <row r="32" spans="1:6">
      <c r="A32" s="61">
        <v>28</v>
      </c>
      <c r="B32" s="8" t="s">
        <v>3865</v>
      </c>
      <c r="C32" s="62">
        <v>7.707E-2</v>
      </c>
      <c r="D32" s="62">
        <v>10.096087062000001</v>
      </c>
      <c r="E32" s="62">
        <v>15.84394</v>
      </c>
      <c r="F32" s="62">
        <v>135.65338495399999</v>
      </c>
    </row>
    <row r="33" spans="1:6">
      <c r="A33" s="61">
        <v>29</v>
      </c>
      <c r="B33" s="8" t="s">
        <v>890</v>
      </c>
      <c r="C33" s="62">
        <v>2.48889</v>
      </c>
      <c r="D33" s="62">
        <v>228.64492013000003</v>
      </c>
      <c r="E33" s="62">
        <v>174.50310999999999</v>
      </c>
      <c r="F33" s="62">
        <v>4749.9339026349999</v>
      </c>
    </row>
    <row r="34" spans="1:6">
      <c r="A34" s="61">
        <v>30</v>
      </c>
      <c r="B34" s="8" t="s">
        <v>3866</v>
      </c>
      <c r="C34" s="62">
        <v>604.61541999999997</v>
      </c>
      <c r="D34" s="62">
        <v>19560.412871935001</v>
      </c>
      <c r="E34" s="62">
        <v>554.92421999999999</v>
      </c>
      <c r="F34" s="62">
        <v>17808.888877308003</v>
      </c>
    </row>
    <row r="35" spans="1:6">
      <c r="A35" s="61">
        <v>31</v>
      </c>
      <c r="B35" s="8" t="s">
        <v>44</v>
      </c>
      <c r="C35" s="62">
        <v>1.18604</v>
      </c>
      <c r="D35" s="62">
        <v>12.606682807</v>
      </c>
      <c r="E35" s="62">
        <v>0</v>
      </c>
      <c r="F35" s="62">
        <v>0</v>
      </c>
    </row>
    <row r="36" spans="1:6">
      <c r="A36" s="61">
        <v>32</v>
      </c>
      <c r="B36" s="8" t="s">
        <v>305</v>
      </c>
      <c r="C36" s="62">
        <v>0.22439000000000001</v>
      </c>
      <c r="D36" s="62">
        <v>33.877190650999999</v>
      </c>
      <c r="E36" s="62">
        <v>0.50551000000000001</v>
      </c>
      <c r="F36" s="62">
        <v>77.052874391000003</v>
      </c>
    </row>
    <row r="37" spans="1:6">
      <c r="A37" s="61">
        <v>33</v>
      </c>
      <c r="B37" s="8" t="s">
        <v>306</v>
      </c>
      <c r="C37" s="62">
        <v>0.20881</v>
      </c>
      <c r="D37" s="62">
        <v>28.409950073000001</v>
      </c>
      <c r="E37" s="62">
        <v>35.58034</v>
      </c>
      <c r="F37" s="62">
        <v>784.77083334099996</v>
      </c>
    </row>
    <row r="38" spans="1:6">
      <c r="A38" s="61">
        <v>34</v>
      </c>
      <c r="B38" s="8" t="s">
        <v>3867</v>
      </c>
      <c r="C38" s="62">
        <v>1.11626</v>
      </c>
      <c r="D38" s="62">
        <v>156.04394298099999</v>
      </c>
      <c r="E38" s="62">
        <v>81.568730000000002</v>
      </c>
      <c r="F38" s="62">
        <v>7065.8565143669994</v>
      </c>
    </row>
    <row r="39" spans="1:6">
      <c r="A39" s="61">
        <v>35</v>
      </c>
      <c r="B39" s="8" t="s">
        <v>3868</v>
      </c>
      <c r="C39" s="62">
        <v>22.678789999999999</v>
      </c>
      <c r="D39" s="62">
        <v>3066.423985592</v>
      </c>
      <c r="E39" s="62">
        <v>10.479749999999999</v>
      </c>
      <c r="F39" s="62">
        <v>327.35837737099996</v>
      </c>
    </row>
    <row r="40" spans="1:6">
      <c r="A40" s="61">
        <v>36</v>
      </c>
      <c r="B40" s="8" t="s">
        <v>915</v>
      </c>
      <c r="C40" s="62">
        <v>1.299E-2</v>
      </c>
      <c r="D40" s="62">
        <v>2.7339231719999999</v>
      </c>
      <c r="E40" s="62">
        <v>2.6461800000000002</v>
      </c>
      <c r="F40" s="62">
        <v>118.134009402</v>
      </c>
    </row>
    <row r="41" spans="1:6">
      <c r="A41" s="61">
        <v>37</v>
      </c>
      <c r="B41" s="8" t="s">
        <v>921</v>
      </c>
      <c r="C41" s="62">
        <v>6.8640000000000007E-2</v>
      </c>
      <c r="D41" s="62">
        <v>2.726628641</v>
      </c>
      <c r="E41" s="62">
        <v>0</v>
      </c>
      <c r="F41" s="62">
        <v>0</v>
      </c>
    </row>
    <row r="42" spans="1:6">
      <c r="A42" s="61">
        <v>38</v>
      </c>
      <c r="B42" s="8" t="s">
        <v>52</v>
      </c>
      <c r="C42" s="62">
        <v>0.26179000000000002</v>
      </c>
      <c r="D42" s="62">
        <v>15.370544184</v>
      </c>
      <c r="E42" s="62">
        <v>7.9746699999999997</v>
      </c>
      <c r="F42" s="62">
        <v>26.942073642</v>
      </c>
    </row>
    <row r="43" spans="1:6">
      <c r="A43" s="61">
        <v>39</v>
      </c>
      <c r="B43" s="8" t="s">
        <v>3869</v>
      </c>
      <c r="C43" s="62">
        <v>6.9999999999999994E-5</v>
      </c>
      <c r="D43" s="62">
        <v>5.63887E-4</v>
      </c>
      <c r="E43" s="62">
        <v>0</v>
      </c>
      <c r="F43" s="62">
        <v>0</v>
      </c>
    </row>
    <row r="44" spans="1:6">
      <c r="A44" s="61">
        <v>40</v>
      </c>
      <c r="B44" s="8" t="s">
        <v>2070</v>
      </c>
      <c r="C44" s="62">
        <v>1.3999999999999999E-4</v>
      </c>
      <c r="D44" s="62">
        <v>2.3611999999999999E-3</v>
      </c>
      <c r="E44" s="62">
        <v>1.695E-2</v>
      </c>
      <c r="F44" s="62">
        <v>0.95173116800000002</v>
      </c>
    </row>
    <row r="45" spans="1:6">
      <c r="A45" s="61">
        <v>41</v>
      </c>
      <c r="B45" s="8" t="s">
        <v>57</v>
      </c>
      <c r="C45" s="62">
        <v>6.9999999999999994E-5</v>
      </c>
      <c r="D45" s="62">
        <v>9.5199999999999997E-5</v>
      </c>
      <c r="E45" s="62">
        <v>1.1310000000000001E-2</v>
      </c>
      <c r="F45" s="62">
        <v>0.69550558399999995</v>
      </c>
    </row>
    <row r="46" spans="1:6">
      <c r="A46" s="61">
        <v>42</v>
      </c>
      <c r="B46" s="8" t="s">
        <v>3870</v>
      </c>
      <c r="C46" s="62">
        <v>8.0976300000000005</v>
      </c>
      <c r="D46" s="62">
        <v>732.66267230499989</v>
      </c>
      <c r="E46" s="62">
        <v>55.056289999999997</v>
      </c>
      <c r="F46" s="62">
        <v>5244.3995471120006</v>
      </c>
    </row>
    <row r="47" spans="1:6">
      <c r="A47" s="61">
        <v>43</v>
      </c>
      <c r="B47" s="8" t="s">
        <v>2064</v>
      </c>
      <c r="C47" s="62">
        <v>0.73833000000000004</v>
      </c>
      <c r="D47" s="62">
        <v>32.758912941000006</v>
      </c>
      <c r="E47" s="62">
        <v>0</v>
      </c>
      <c r="F47" s="62">
        <v>0</v>
      </c>
    </row>
    <row r="48" spans="1:6">
      <c r="A48" s="61">
        <v>44</v>
      </c>
      <c r="B48" s="8" t="s">
        <v>75</v>
      </c>
      <c r="C48" s="62">
        <v>32.836419999999997</v>
      </c>
      <c r="D48" s="62">
        <v>2581.0845031849999</v>
      </c>
      <c r="E48" s="62">
        <v>0</v>
      </c>
      <c r="F48" s="62">
        <v>0</v>
      </c>
    </row>
    <row r="49" spans="1:6">
      <c r="A49" s="61">
        <v>45</v>
      </c>
      <c r="B49" s="8" t="s">
        <v>77</v>
      </c>
      <c r="C49" s="62">
        <v>54.345300000000002</v>
      </c>
      <c r="D49" s="62">
        <v>1945.4696572610001</v>
      </c>
      <c r="E49" s="62">
        <v>25.676659999999998</v>
      </c>
      <c r="F49" s="62">
        <v>696.84353764399998</v>
      </c>
    </row>
    <row r="50" spans="1:6">
      <c r="A50" s="61">
        <v>46</v>
      </c>
      <c r="B50" s="8" t="s">
        <v>3871</v>
      </c>
      <c r="C50" s="62">
        <v>931.12756999999999</v>
      </c>
      <c r="D50" s="62">
        <v>34259.975810015996</v>
      </c>
      <c r="E50" s="62">
        <v>0</v>
      </c>
      <c r="F50" s="62">
        <v>0</v>
      </c>
    </row>
    <row r="51" spans="1:6">
      <c r="A51" s="61">
        <v>47</v>
      </c>
      <c r="B51" s="8" t="s">
        <v>78</v>
      </c>
      <c r="C51" s="62">
        <v>0</v>
      </c>
      <c r="D51" s="62">
        <v>0</v>
      </c>
      <c r="E51" s="62">
        <v>0.26118999999999998</v>
      </c>
      <c r="F51" s="62">
        <v>12.861268052</v>
      </c>
    </row>
    <row r="52" spans="1:6">
      <c r="A52" s="61">
        <v>48</v>
      </c>
      <c r="B52" s="8" t="s">
        <v>1167</v>
      </c>
      <c r="C52" s="62">
        <v>4.086E-2</v>
      </c>
      <c r="D52" s="62">
        <v>8.2992502959999985</v>
      </c>
      <c r="E52" s="62">
        <v>0</v>
      </c>
      <c r="F52" s="62">
        <v>0</v>
      </c>
    </row>
    <row r="53" spans="1:6">
      <c r="A53" s="61">
        <v>49</v>
      </c>
      <c r="B53" s="8" t="s">
        <v>437</v>
      </c>
      <c r="C53" s="62">
        <v>0.23805999999999999</v>
      </c>
      <c r="D53" s="62">
        <v>21.004140126999999</v>
      </c>
      <c r="E53" s="62">
        <v>18.519079999999999</v>
      </c>
      <c r="F53" s="62">
        <v>780.08613337099996</v>
      </c>
    </row>
    <row r="54" spans="1:6">
      <c r="A54" s="61">
        <v>50</v>
      </c>
      <c r="B54" s="8" t="s">
        <v>2127</v>
      </c>
      <c r="C54" s="62">
        <v>0.68149999999999999</v>
      </c>
      <c r="D54" s="62">
        <v>53.823928365</v>
      </c>
      <c r="E54" s="62">
        <v>0</v>
      </c>
      <c r="F54" s="62">
        <v>0</v>
      </c>
    </row>
    <row r="55" spans="1:6">
      <c r="A55" s="61">
        <v>51</v>
      </c>
      <c r="B55" s="8" t="s">
        <v>112</v>
      </c>
      <c r="C55" s="62">
        <v>19.242460000000001</v>
      </c>
      <c r="D55" s="62">
        <v>477.04552075500004</v>
      </c>
      <c r="E55" s="62">
        <v>0</v>
      </c>
      <c r="F55" s="62">
        <v>0</v>
      </c>
    </row>
    <row r="56" spans="1:6">
      <c r="A56" s="61">
        <v>52</v>
      </c>
      <c r="B56" s="8" t="s">
        <v>1350</v>
      </c>
      <c r="C56" s="62">
        <v>0.41898000000000002</v>
      </c>
      <c r="D56" s="62">
        <v>37.108623117</v>
      </c>
      <c r="E56" s="62">
        <v>0</v>
      </c>
      <c r="F56" s="62">
        <v>0</v>
      </c>
    </row>
    <row r="57" spans="1:6">
      <c r="A57" s="61">
        <v>53</v>
      </c>
      <c r="B57" s="8" t="s">
        <v>1351</v>
      </c>
      <c r="C57" s="62">
        <v>3.3551099999999998</v>
      </c>
      <c r="D57" s="62">
        <v>387.07110984799999</v>
      </c>
      <c r="E57" s="62">
        <v>307.60586999999998</v>
      </c>
      <c r="F57" s="62">
        <v>21994.104164165001</v>
      </c>
    </row>
    <row r="58" spans="1:6">
      <c r="A58" s="61">
        <v>54</v>
      </c>
      <c r="B58" s="8" t="s">
        <v>3872</v>
      </c>
      <c r="C58" s="62">
        <v>0</v>
      </c>
      <c r="D58" s="62">
        <v>0</v>
      </c>
      <c r="E58" s="62">
        <v>1.6355200000000001</v>
      </c>
      <c r="F58" s="62">
        <v>61.640007861000001</v>
      </c>
    </row>
    <row r="59" spans="1:6">
      <c r="A59" s="61">
        <v>55</v>
      </c>
      <c r="B59" s="8" t="s">
        <v>3873</v>
      </c>
      <c r="C59" s="62">
        <v>2.8250000000000001E-2</v>
      </c>
      <c r="D59" s="62">
        <v>2.6959180229999999</v>
      </c>
      <c r="E59" s="62">
        <v>2.0000000000000002E-5</v>
      </c>
      <c r="F59" s="62">
        <v>6.8230000000000005E-4</v>
      </c>
    </row>
    <row r="60" spans="1:6">
      <c r="A60" s="61">
        <v>56</v>
      </c>
      <c r="B60" s="8" t="s">
        <v>2401</v>
      </c>
      <c r="C60" s="62">
        <v>0.29733999999999999</v>
      </c>
      <c r="D60" s="62">
        <v>33.794962007999999</v>
      </c>
      <c r="E60" s="62">
        <v>0</v>
      </c>
      <c r="F60" s="62">
        <v>0</v>
      </c>
    </row>
    <row r="61" spans="1:6">
      <c r="A61" s="61">
        <v>57</v>
      </c>
      <c r="B61" s="8" t="s">
        <v>3874</v>
      </c>
      <c r="C61" s="62">
        <v>0</v>
      </c>
      <c r="D61" s="62">
        <v>0</v>
      </c>
      <c r="E61" s="62">
        <v>0</v>
      </c>
      <c r="F61" s="62">
        <v>0</v>
      </c>
    </row>
    <row r="62" spans="1:6">
      <c r="A62" s="61">
        <v>58</v>
      </c>
      <c r="B62" s="8" t="s">
        <v>3875</v>
      </c>
      <c r="C62" s="62">
        <v>3.0057700000000001</v>
      </c>
      <c r="D62" s="62">
        <v>61.259657013000002</v>
      </c>
      <c r="E62" s="62">
        <v>13.98076</v>
      </c>
      <c r="F62" s="62">
        <v>1095.9750242280002</v>
      </c>
    </row>
    <row r="63" spans="1:6">
      <c r="A63" s="61">
        <v>59</v>
      </c>
      <c r="B63" s="8" t="s">
        <v>3876</v>
      </c>
      <c r="C63" s="62">
        <v>0</v>
      </c>
      <c r="D63" s="62">
        <v>0</v>
      </c>
      <c r="E63" s="62">
        <v>1.0000000000000001E-5</v>
      </c>
      <c r="F63" s="62">
        <v>1.7E-5</v>
      </c>
    </row>
    <row r="64" spans="1:6">
      <c r="A64" s="61">
        <v>60</v>
      </c>
      <c r="B64" s="8" t="s">
        <v>3877</v>
      </c>
      <c r="C64" s="62">
        <v>2.6899700000000002</v>
      </c>
      <c r="D64" s="62">
        <v>50.916189625000001</v>
      </c>
      <c r="E64" s="62">
        <v>6.0125500000000001</v>
      </c>
      <c r="F64" s="62">
        <v>96.372481399999998</v>
      </c>
    </row>
    <row r="65" spans="1:6">
      <c r="A65" s="61">
        <v>61</v>
      </c>
      <c r="B65" s="8" t="s">
        <v>3878</v>
      </c>
      <c r="C65" s="62">
        <v>6.8599999999999998E-3</v>
      </c>
      <c r="D65" s="62">
        <v>3.0336604930000002</v>
      </c>
      <c r="E65" s="62">
        <v>0</v>
      </c>
      <c r="F65" s="62">
        <v>0</v>
      </c>
    </row>
    <row r="66" spans="1:6">
      <c r="A66" s="61">
        <v>62</v>
      </c>
      <c r="B66" s="8" t="s">
        <v>2139</v>
      </c>
      <c r="C66" s="62">
        <v>3.1E-4</v>
      </c>
      <c r="D66" s="62">
        <v>2.5748900000000002E-2</v>
      </c>
      <c r="E66" s="62">
        <v>0</v>
      </c>
      <c r="F66" s="62">
        <v>0</v>
      </c>
    </row>
    <row r="67" spans="1:6">
      <c r="A67" s="61">
        <v>63</v>
      </c>
      <c r="B67" s="8" t="s">
        <v>3879</v>
      </c>
      <c r="C67" s="62">
        <v>6.2640000000000001E-2</v>
      </c>
      <c r="D67" s="62">
        <v>3.0787271620000003</v>
      </c>
      <c r="E67" s="62">
        <v>0</v>
      </c>
      <c r="F67" s="62">
        <v>0</v>
      </c>
    </row>
    <row r="68" spans="1:6">
      <c r="A68" s="61">
        <v>64</v>
      </c>
      <c r="B68" s="8" t="s">
        <v>3880</v>
      </c>
      <c r="C68" s="62">
        <v>0.17868000000000001</v>
      </c>
      <c r="D68" s="62">
        <v>21.439662288000001</v>
      </c>
      <c r="E68" s="62">
        <v>0.12463</v>
      </c>
      <c r="F68" s="62">
        <v>15.249820363</v>
      </c>
    </row>
    <row r="69" spans="1:6">
      <c r="A69" s="61">
        <v>65</v>
      </c>
      <c r="B69" s="8" t="s">
        <v>2065</v>
      </c>
      <c r="C69" s="62">
        <v>0.77790999999999999</v>
      </c>
      <c r="D69" s="62">
        <v>39.760763829000005</v>
      </c>
      <c r="E69" s="62">
        <v>0.19123000000000001</v>
      </c>
      <c r="F69" s="62">
        <v>1.130037937</v>
      </c>
    </row>
    <row r="70" spans="1:6">
      <c r="A70" s="61">
        <v>66</v>
      </c>
      <c r="B70" s="8" t="s">
        <v>3881</v>
      </c>
      <c r="C70" s="62">
        <v>3.53091</v>
      </c>
      <c r="D70" s="62">
        <v>726.18286896699999</v>
      </c>
      <c r="E70" s="62">
        <v>3.20248</v>
      </c>
      <c r="F70" s="62">
        <v>46.837860300000003</v>
      </c>
    </row>
    <row r="71" spans="1:6">
      <c r="A71" s="61">
        <v>67</v>
      </c>
      <c r="B71" s="8" t="s">
        <v>2441</v>
      </c>
      <c r="C71" s="62">
        <v>0</v>
      </c>
      <c r="D71" s="62">
        <v>0</v>
      </c>
      <c r="E71" s="62">
        <v>6.0999999999999997E-4</v>
      </c>
      <c r="F71" s="62">
        <v>5.4350599999999999E-2</v>
      </c>
    </row>
    <row r="72" spans="1:6">
      <c r="A72" s="61">
        <v>68</v>
      </c>
      <c r="B72" s="8" t="s">
        <v>666</v>
      </c>
      <c r="C72" s="62">
        <v>0.12031</v>
      </c>
      <c r="D72" s="62">
        <v>12.752613995999999</v>
      </c>
      <c r="E72" s="62">
        <v>0.12748999999999999</v>
      </c>
      <c r="F72" s="62">
        <v>14.203041324999999</v>
      </c>
    </row>
    <row r="73" spans="1:6">
      <c r="A73" s="61">
        <v>69</v>
      </c>
      <c r="B73" s="8" t="s">
        <v>175</v>
      </c>
      <c r="C73" s="62">
        <v>0</v>
      </c>
      <c r="D73" s="62">
        <v>0</v>
      </c>
      <c r="E73" s="62">
        <v>7.7876399999999997</v>
      </c>
      <c r="F73" s="62">
        <v>297.64908042299999</v>
      </c>
    </row>
    <row r="74" spans="1:6">
      <c r="A74" s="61">
        <v>70</v>
      </c>
      <c r="B74" s="8" t="s">
        <v>674</v>
      </c>
      <c r="C74" s="62">
        <v>0.22986000000000001</v>
      </c>
      <c r="D74" s="62">
        <v>27.394196420999997</v>
      </c>
      <c r="E74" s="62">
        <v>4.6656899999999997</v>
      </c>
      <c r="F74" s="62">
        <v>612.36636833700004</v>
      </c>
    </row>
    <row r="75" spans="1:6">
      <c r="A75" s="61">
        <v>71</v>
      </c>
      <c r="B75" s="8" t="s">
        <v>680</v>
      </c>
      <c r="C75" s="62">
        <v>8.6199999999999999E-2</v>
      </c>
      <c r="D75" s="62">
        <v>25.505614405999999</v>
      </c>
      <c r="E75" s="62">
        <v>0</v>
      </c>
      <c r="F75" s="62">
        <v>0</v>
      </c>
    </row>
    <row r="76" spans="1:6">
      <c r="A76" s="61">
        <v>72</v>
      </c>
      <c r="B76" s="8" t="s">
        <v>3882</v>
      </c>
      <c r="C76" s="62">
        <v>0</v>
      </c>
      <c r="D76" s="62">
        <v>0</v>
      </c>
      <c r="E76" s="62">
        <v>8.7936099999999993</v>
      </c>
      <c r="F76" s="62">
        <v>1264.69545408</v>
      </c>
    </row>
    <row r="77" spans="1:6">
      <c r="A77" s="61">
        <v>73</v>
      </c>
      <c r="B77" s="8" t="s">
        <v>3883</v>
      </c>
      <c r="C77" s="62">
        <v>3.97167</v>
      </c>
      <c r="D77" s="62">
        <v>284.34882588599999</v>
      </c>
      <c r="E77" s="62">
        <v>37.157229999999998</v>
      </c>
      <c r="F77" s="62">
        <v>3417.9153301900001</v>
      </c>
    </row>
    <row r="78" spans="1:6">
      <c r="A78" s="8"/>
      <c r="B78" s="19" t="s">
        <v>3884</v>
      </c>
      <c r="C78" s="12">
        <v>2570.8810199999998</v>
      </c>
      <c r="D78" s="12">
        <v>133312.50235377098</v>
      </c>
      <c r="E78" s="12">
        <v>2570.8810299999991</v>
      </c>
      <c r="F78" s="12">
        <v>133312.50237077099</v>
      </c>
    </row>
  </sheetData>
  <mergeCells count="5">
    <mergeCell ref="A2:F2"/>
    <mergeCell ref="A3:A4"/>
    <mergeCell ref="B3:B4"/>
    <mergeCell ref="C3:D3"/>
    <mergeCell ref="E3:F3"/>
  </mergeCells>
  <pageMargins left="0.19685039370078741" right="7.874015748031496E-2" top="7.874015748031496E-2" bottom="0.14000000000000001" header="0" footer="0.08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 Content</cp:lastModifiedBy>
  <cp:lastPrinted>2025-12-23T12:56:49Z</cp:lastPrinted>
  <dcterms:created xsi:type="dcterms:W3CDTF">2024-02-27T08:51:47Z</dcterms:created>
  <dcterms:modified xsi:type="dcterms:W3CDTF">2025-12-23T12:59:38Z</dcterms:modified>
</cp:coreProperties>
</file>