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j T\2025\July 2025\22.07.2025\Entitywise Retail Payment Data for publication -June 2025\"/>
    </mc:Choice>
  </mc:AlternateContent>
  <xr:revisionPtr revIDLastSave="0" documentId="13_ncr:1_{39FE07C8-72D1-4F0E-B72E-7F0BF3B16BE4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I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8" r:id="rId7"/>
  </sheets>
  <definedNames>
    <definedName name="_xlnm._FilterDatabase" localSheetId="4" hidden="1">AePS!$B$5:$K$138</definedName>
    <definedName name="_xlnm._FilterDatabase" localSheetId="6" hidden="1">BBPS!$B$4:$G$74</definedName>
    <definedName name="_xlnm._FilterDatabase" localSheetId="5" hidden="1">CTS!$B$4:$G$1560</definedName>
    <definedName name="_xlnm._FilterDatabase" localSheetId="1" hidden="1">IMPS!$B$4:$G$949</definedName>
    <definedName name="_xlnm._FilterDatabase" localSheetId="3" hidden="1">NFS!$B$5:$K$1202</definedName>
    <definedName name="_xlnm._FilterDatabase" localSheetId="0" hidden="1">UPI!$B$4:$H$682</definedName>
    <definedName name="_xlnm.Print_Area" localSheetId="3">NFS!$B$1:$K$6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2" i="1" l="1"/>
  <c r="D682" i="1"/>
  <c r="G682" i="1"/>
  <c r="F682" i="1"/>
  <c r="E1560" i="6" l="1"/>
  <c r="F1560" i="6"/>
  <c r="G1560" i="6"/>
  <c r="D1560" i="6"/>
  <c r="E1202" i="4" l="1"/>
  <c r="F1202" i="4"/>
  <c r="G1202" i="4"/>
  <c r="H1202" i="4"/>
  <c r="I1202" i="4"/>
  <c r="J1202" i="4"/>
  <c r="K1202" i="4"/>
  <c r="D1202" i="4"/>
  <c r="E949" i="2" l="1"/>
  <c r="F949" i="2"/>
  <c r="G949" i="2"/>
  <c r="D949" i="2"/>
  <c r="E138" i="5"/>
  <c r="F138" i="5"/>
  <c r="G138" i="5"/>
  <c r="H138" i="5"/>
  <c r="I138" i="5"/>
  <c r="J138" i="5"/>
  <c r="K138" i="5"/>
  <c r="D138" i="5"/>
  <c r="E41" i="3" l="1"/>
  <c r="F41" i="3"/>
  <c r="G41" i="3"/>
  <c r="D41" i="3"/>
</calcChain>
</file>

<file path=xl/sharedStrings.xml><?xml version="1.0" encoding="utf-8"?>
<sst xmlns="http://schemas.openxmlformats.org/spreadsheetml/2006/main" count="4694" uniqueCount="4178">
  <si>
    <t>Volume (in Lakh)</t>
  </si>
  <si>
    <t>Sr. No.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</si>
  <si>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</si>
  <si>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</si>
  <si>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</si>
  <si>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</si>
  <si>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</si>
  <si>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</si>
  <si>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</si>
  <si>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</si>
  <si>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</si>
  <si>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Entity Name</t>
  </si>
  <si>
    <t xml:space="preserve"> Cash withdrawal</t>
  </si>
  <si>
    <t>Payment transactions</t>
  </si>
  <si>
    <t>Volume
 (in Lakh)</t>
  </si>
  <si>
    <t>Value
    (in Crore)</t>
  </si>
  <si>
    <t>Value    
(in Crore)</t>
  </si>
  <si>
    <t>Value  
  (in Crore)</t>
  </si>
  <si>
    <t>Value(in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</si>
  <si>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</si>
  <si>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</si>
  <si>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</si>
  <si>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</si>
  <si>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</si>
  <si>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</si>
  <si>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</si>
  <si>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</si>
  <si>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</si>
  <si>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</si>
  <si>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</si>
  <si>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</si>
  <si>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</si>
  <si>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</si>
  <si>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</si>
  <si>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</si>
  <si>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</si>
  <si>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</si>
  <si>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</si>
  <si>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</si>
  <si>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</si>
  <si>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</si>
  <si>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</si>
  <si>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</si>
  <si>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</si>
  <si>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</si>
  <si>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</si>
  <si>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</si>
  <si>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</si>
  <si>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</si>
  <si>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</si>
  <si>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</si>
  <si>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</si>
  <si>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</si>
  <si>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</si>
  <si>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</si>
  <si>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</si>
  <si>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</si>
  <si>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</si>
  <si>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</si>
  <si>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</si>
  <si>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</si>
  <si>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</si>
  <si>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</si>
  <si>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</si>
  <si>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</si>
  <si>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</si>
  <si>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</si>
  <si>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</si>
  <si>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</si>
  <si>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</si>
  <si>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</si>
  <si>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</si>
  <si>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</si>
  <si>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</si>
  <si>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</si>
  <si>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</si>
  <si>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</si>
  <si>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</si>
  <si>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</si>
  <si>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</si>
  <si>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</si>
  <si>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</si>
  <si>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</si>
  <si>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</si>
  <si>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</si>
  <si>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</si>
  <si>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</si>
  <si>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</si>
  <si>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</si>
  <si>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</si>
  <si>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</si>
  <si>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</si>
  <si>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</si>
  <si>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</si>
  <si>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</si>
  <si>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</si>
  <si>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</si>
  <si>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</si>
  <si>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</si>
  <si>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</si>
  <si>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</si>
  <si>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</si>
  <si>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</si>
  <si>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</si>
  <si>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</si>
  <si>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</si>
  <si>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</si>
  <si>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</si>
  <si>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</si>
  <si>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</si>
  <si>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</si>
  <si>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</si>
  <si>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</si>
  <si>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</si>
  <si>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</si>
  <si>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</si>
  <si>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</si>
  <si>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</si>
  <si>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</si>
  <si>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</si>
  <si>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</si>
  <si>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</si>
  <si>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</si>
  <si>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</si>
  <si>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</si>
  <si>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</si>
  <si>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</si>
  <si>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</si>
  <si>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</si>
  <si>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</si>
  <si>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</si>
  <si>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</si>
  <si>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</si>
  <si>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</si>
  <si>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</si>
  <si>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</si>
  <si>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</si>
  <si>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</si>
  <si>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</si>
  <si>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</si>
  <si>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</si>
  <si>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</si>
  <si>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</si>
  <si>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</si>
  <si>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</si>
  <si>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</si>
  <si>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</si>
  <si>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</si>
  <si>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</si>
  <si>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</si>
  <si>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</si>
  <si>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</si>
  <si>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</si>
  <si>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</si>
  <si>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</si>
  <si>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</si>
  <si>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</si>
  <si>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</si>
  <si>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</si>
  <si>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</si>
  <si>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</si>
  <si>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</si>
  <si>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</si>
  <si>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</si>
  <si>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</si>
  <si>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</si>
  <si>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</si>
  <si>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</si>
  <si>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</si>
  <si>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</si>
  <si>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</si>
  <si>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</si>
  <si>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</si>
  <si>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</si>
  <si>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</si>
  <si>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</si>
  <si>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</si>
  <si>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</si>
  <si>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</si>
  <si>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</si>
  <si>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</si>
  <si>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</si>
  <si>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</si>
  <si>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</si>
  <si>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</si>
  <si>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</si>
  <si>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</si>
  <si>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</si>
  <si>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</si>
  <si>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</si>
  <si>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</si>
  <si>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</si>
  <si>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</si>
  <si>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</si>
  <si>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</si>
  <si>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</si>
  <si>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</si>
  <si>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</si>
  <si>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</si>
  <si>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</si>
  <si>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</si>
  <si>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</si>
  <si>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</si>
  <si>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</si>
  <si>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</si>
  <si>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</si>
  <si>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</si>
  <si>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</si>
  <si>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</si>
  <si>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</si>
  <si>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</si>
  <si>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</si>
  <si>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</si>
  <si>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</si>
  <si>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</si>
  <si>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</si>
  <si>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</si>
  <si>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</si>
  <si>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</si>
  <si>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</si>
  <si>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</si>
  <si>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</si>
  <si>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</si>
  <si>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</si>
  <si>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</si>
  <si>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</si>
  <si>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</si>
  <si>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</si>
  <si>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</si>
  <si>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</si>
  <si>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</si>
  <si>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</si>
  <si>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</si>
  <si>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</si>
  <si>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</si>
  <si>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</si>
  <si>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</si>
  <si>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</si>
  <si>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</si>
  <si>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</si>
  <si>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</si>
  <si>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</si>
  <si>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</si>
  <si>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</si>
  <si>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</si>
  <si>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</si>
  <si>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</si>
  <si>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</si>
  <si>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</si>
  <si>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</si>
  <si>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</si>
  <si>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</si>
  <si>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</si>
  <si>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</si>
  <si>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</si>
  <si>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</si>
  <si>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</si>
  <si>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</si>
  <si>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</si>
  <si>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</si>
  <si>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</si>
  <si>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</si>
  <si>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</si>
  <si>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</si>
  <si>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</si>
  <si>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</si>
  <si>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</si>
  <si>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</si>
  <si>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</si>
  <si>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</si>
  <si>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</si>
  <si>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</si>
  <si>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</si>
  <si>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</si>
  <si>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</si>
  <si>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</si>
  <si>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</si>
  <si>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</si>
  <si>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</si>
  <si>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</si>
  <si>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</si>
  <si>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</si>
  <si>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</si>
  <si>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</si>
  <si>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</si>
  <si>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</si>
  <si>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</si>
  <si>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</si>
  <si>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</si>
  <si>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</si>
  <si>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</si>
  <si>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</si>
  <si>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</si>
  <si>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</si>
  <si>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</si>
  <si>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</si>
  <si>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</si>
  <si>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</si>
  <si>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</si>
  <si>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</si>
  <si>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</si>
  <si>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</si>
  <si>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</si>
  <si>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</si>
  <si>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</si>
  <si>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</si>
  <si>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</si>
  <si>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</si>
  <si>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</si>
  <si>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</si>
  <si>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</si>
  <si>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</si>
  <si>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</si>
  <si>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</si>
  <si>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</si>
  <si>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</si>
  <si>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</si>
  <si>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</si>
  <si>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</si>
  <si>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</si>
  <si>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</si>
  <si>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</si>
  <si>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</si>
  <si>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</si>
  <si>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</si>
  <si>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</si>
  <si>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</si>
  <si>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</si>
  <si>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</si>
  <si>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</si>
  <si>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</si>
  <si>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</si>
  <si>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</si>
  <si>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</si>
  <si>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</si>
  <si>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</si>
  <si>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</si>
  <si>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</si>
  <si>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</si>
  <si>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</si>
  <si>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</si>
  <si>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</si>
  <si>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</si>
  <si>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</si>
  <si>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</si>
  <si>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</si>
  <si>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</si>
  <si>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</si>
  <si>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</si>
  <si>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</si>
  <si>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</si>
  <si>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</si>
  <si>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</si>
  <si>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</si>
  <si>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</si>
  <si>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</si>
  <si>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</si>
  <si>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</si>
  <si>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</si>
  <si>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</si>
  <si>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</si>
  <si>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</si>
  <si>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</si>
  <si>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</si>
  <si>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</si>
  <si>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</si>
  <si>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</si>
  <si>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</si>
  <si>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</si>
  <si>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</si>
  <si>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</si>
  <si>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</si>
  <si>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</si>
  <si>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</si>
  <si>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</si>
  <si>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</si>
  <si>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</si>
  <si>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</si>
  <si>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</si>
  <si>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</si>
  <si>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</si>
  <si>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</si>
  <si>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</si>
  <si>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</si>
  <si>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</si>
  <si>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</si>
  <si>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</si>
  <si>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</si>
  <si>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</si>
  <si>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</si>
  <si>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</si>
  <si>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</si>
  <si>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</si>
  <si>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</si>
  <si>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</si>
  <si>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</si>
  <si>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</si>
  <si>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</si>
  <si>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</si>
  <si>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</si>
  <si>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</si>
  <si>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</si>
  <si>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</si>
  <si>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</si>
  <si>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</si>
  <si>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</si>
  <si>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</si>
  <si>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</si>
  <si>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</si>
  <si>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</si>
  <si>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</si>
  <si>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</si>
  <si>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</si>
  <si>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</si>
  <si>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</si>
  <si>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</si>
  <si>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</si>
  <si>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</si>
  <si>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</si>
  <si>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</si>
  <si>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</si>
  <si>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</si>
  <si>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</si>
  <si>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</si>
  <si>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</si>
  <si>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</si>
  <si>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</si>
  <si>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</si>
  <si>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</si>
  <si>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</si>
  <si>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</si>
  <si>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</si>
  <si>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</si>
  <si>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</si>
  <si>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</si>
  <si>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</si>
  <si>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</si>
  <si>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</si>
  <si>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</si>
  <si>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</si>
  <si>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</si>
  <si>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</si>
  <si>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</si>
  <si>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</si>
  <si>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</si>
  <si>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</si>
  <si>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</si>
  <si>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</si>
  <si>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</si>
  <si>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</si>
  <si>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</si>
  <si>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</si>
  <si>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</si>
  <si>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</si>
  <si>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</si>
  <si>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</si>
  <si>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</si>
  <si>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</si>
  <si>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</si>
  <si>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</si>
  <si>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</si>
  <si>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</si>
  <si>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</si>
  <si>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</si>
  <si>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</si>
  <si>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</si>
  <si>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</si>
  <si>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</si>
  <si>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</si>
  <si>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</si>
  <si>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</si>
  <si>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</si>
  <si>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</si>
  <si>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</si>
  <si>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</si>
  <si>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</si>
  <si>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</si>
  <si>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</si>
  <si>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</si>
  <si>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</si>
  <si>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</si>
  <si>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</si>
  <si>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</si>
  <si>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</si>
  <si>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</si>
  <si>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</si>
  <si>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</si>
  <si>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</si>
  <si>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</si>
  <si>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</si>
  <si>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</si>
  <si>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</si>
  <si>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</si>
  <si>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</si>
  <si>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</si>
  <si>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</si>
  <si>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</si>
  <si>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</si>
  <si>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</si>
  <si>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</si>
  <si>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</si>
  <si>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</si>
  <si>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</si>
  <si>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</si>
  <si>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</si>
  <si>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</si>
  <si>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</si>
  <si>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</si>
  <si>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</si>
  <si>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</si>
  <si>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</si>
  <si>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</si>
  <si>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</si>
  <si>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</si>
  <si>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</si>
  <si>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</si>
  <si>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</si>
  <si>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</si>
  <si>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</si>
  <si>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</si>
  <si>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</si>
  <si>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</si>
  <si>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</si>
  <si>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</si>
  <si>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</si>
  <si>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</si>
  <si>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</si>
  <si>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</si>
  <si>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</si>
  <si>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</si>
  <si>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</si>
  <si>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</si>
  <si>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</si>
  <si>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</si>
  <si>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</si>
  <si>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</si>
  <si>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</si>
  <si>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</si>
  <si>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</si>
  <si>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</si>
  <si>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</si>
  <si>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</si>
  <si>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</si>
  <si>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</si>
  <si>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</si>
  <si>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</si>
  <si>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</si>
  <si>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</si>
  <si>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</si>
  <si>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</si>
  <si>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</si>
  <si>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</si>
  <si>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</si>
  <si>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</si>
  <si>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</si>
  <si>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</si>
  <si>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</si>
  <si>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</si>
  <si>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</si>
  <si>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</si>
  <si>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</si>
  <si>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</si>
  <si>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</si>
  <si>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</si>
  <si>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</si>
  <si>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</si>
  <si>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</si>
  <si>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</si>
  <si>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</si>
  <si>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</si>
  <si>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</si>
  <si>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</si>
  <si>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</si>
  <si>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</si>
  <si>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</si>
  <si>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</si>
  <si>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</si>
  <si>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</si>
  <si>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</si>
  <si>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</si>
  <si>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</si>
  <si>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</si>
  <si>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</si>
  <si>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</si>
  <si>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</si>
  <si>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</si>
  <si>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</si>
  <si>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</si>
  <si>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</si>
  <si>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</si>
  <si>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</si>
  <si>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</si>
  <si>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</si>
  <si>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</si>
  <si>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</si>
  <si>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</si>
  <si>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</si>
  <si>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</si>
  <si>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</si>
  <si>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</si>
  <si>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</si>
  <si>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</si>
  <si>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</si>
  <si>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</si>
  <si>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</si>
  <si>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</si>
  <si>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</si>
  <si>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</si>
  <si>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</si>
  <si>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</si>
  <si>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</si>
  <si>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</si>
  <si>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</si>
  <si>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</si>
  <si>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</si>
  <si>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</si>
  <si>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</si>
  <si>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</si>
  <si>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</si>
  <si>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</si>
  <si>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</si>
  <si>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</si>
  <si>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</si>
  <si>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</si>
  <si>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</si>
  <si>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</si>
  <si>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</si>
  <si>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</si>
  <si>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</si>
  <si>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</si>
  <si>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</si>
  <si>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</si>
  <si>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</si>
  <si>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</si>
  <si>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</si>
  <si>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</si>
  <si>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</si>
  <si>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</si>
  <si>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</si>
  <si>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</si>
  <si>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</si>
  <si>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</si>
  <si>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</si>
  <si>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</si>
  <si>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</si>
  <si>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</si>
  <si>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</si>
  <si>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</si>
  <si>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</si>
  <si>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</si>
  <si>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</si>
  <si>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</si>
  <si>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</si>
  <si>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</si>
  <si>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</si>
  <si>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</si>
  <si>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</si>
  <si>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</si>
  <si>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</si>
  <si>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</si>
  <si>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</si>
  <si>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</si>
  <si>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</si>
  <si>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</si>
  <si>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</si>
  <si>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</si>
  <si>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</si>
  <si>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</si>
  <si>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</si>
  <si>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</si>
  <si>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</si>
  <si>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</si>
  <si>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</si>
  <si>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</si>
  <si>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</si>
  <si>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</si>
  <si>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</si>
  <si>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</si>
  <si>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</si>
  <si>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</si>
  <si>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</si>
  <si>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</si>
  <si>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</si>
  <si>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</si>
  <si>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</si>
  <si>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</si>
  <si>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</si>
  <si>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</si>
  <si>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</si>
  <si>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</si>
  <si>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</si>
  <si>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</si>
  <si>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</si>
  <si>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</si>
  <si>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</si>
  <si>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</si>
  <si>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</si>
  <si>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</si>
  <si>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</si>
  <si>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</si>
  <si>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</si>
  <si>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</si>
  <si>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</si>
  <si>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</si>
  <si>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</si>
  <si>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</si>
  <si>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</si>
  <si>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</si>
  <si>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</si>
  <si>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</si>
  <si>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</si>
  <si>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</si>
  <si>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</si>
  <si>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</si>
  <si>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</si>
  <si>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</si>
  <si>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</si>
  <si>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</si>
  <si>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</si>
  <si>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</si>
  <si>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</si>
  <si>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</si>
  <si>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</si>
  <si>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</si>
  <si>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</si>
  <si>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</si>
  <si>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</si>
  <si>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</si>
  <si>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</si>
  <si>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</si>
  <si>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</si>
  <si>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</si>
  <si>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</si>
  <si>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</si>
  <si>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</si>
  <si>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</si>
  <si>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</si>
  <si>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</si>
  <si>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</si>
  <si>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</si>
  <si>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</si>
  <si>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</si>
  <si>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</si>
  <si>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</si>
  <si>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</si>
  <si>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</si>
  <si>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</si>
  <si>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</si>
  <si>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</si>
  <si>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</si>
  <si>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</si>
  <si>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</si>
  <si>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</si>
  <si>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</si>
  <si>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</si>
  <si>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</si>
  <si>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</si>
  <si>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</si>
  <si>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</si>
  <si>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</si>
  <si>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</si>
  <si>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</si>
  <si>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</si>
  <si>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</si>
  <si>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</si>
  <si>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</si>
  <si>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</si>
  <si>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</si>
  <si>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</si>
  <si>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</si>
  <si>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</si>
  <si>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</si>
  <si>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</si>
  <si>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</si>
  <si>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</si>
  <si>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</si>
  <si>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</si>
  <si>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</si>
  <si>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</si>
  <si>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</si>
  <si>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</si>
  <si>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</si>
  <si>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</si>
  <si>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</si>
  <si>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</si>
  <si>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</si>
  <si>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</si>
  <si>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</si>
  <si>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</si>
  <si>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</si>
  <si>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</si>
  <si>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</si>
  <si>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</si>
  <si>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</si>
  <si>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</si>
  <si>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</si>
  <si>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</si>
  <si>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</si>
  <si>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</si>
  <si>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</si>
  <si>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</si>
  <si>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</si>
  <si>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</si>
  <si>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</si>
  <si>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</si>
  <si>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</si>
  <si>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</si>
  <si>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</si>
  <si>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</si>
  <si>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</si>
  <si>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</si>
  <si>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ZILLA RANI CHANNAMMA MAHILA SAHAKARI BANK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</si>
  <si>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</si>
  <si>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</si>
  <si>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</si>
  <si>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</si>
  <si>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</si>
  <si>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</si>
  <si>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</si>
  <si>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</si>
  <si>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</si>
  <si>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</si>
  <si>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</si>
  <si>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</si>
  <si>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</si>
  <si>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</si>
  <si>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</si>
  <si>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</si>
  <si>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</si>
  <si>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</si>
  <si>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</si>
  <si>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</si>
  <si>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</si>
  <si>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</si>
  <si>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</si>
  <si>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</si>
  <si>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</si>
  <si>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</si>
  <si>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</si>
  <si>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</si>
  <si>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</si>
  <si>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</si>
  <si>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</si>
  <si>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</si>
  <si>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</si>
  <si>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</si>
  <si>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</si>
  <si>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</si>
  <si>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</si>
  <si>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</si>
  <si>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</si>
  <si>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</si>
  <si>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</si>
  <si>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</si>
  <si>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</si>
  <si>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</si>
  <si>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CONTAI CO-OPERATIVE BANK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</si>
  <si>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</si>
  <si>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</si>
  <si>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</si>
  <si>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</si>
  <si>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</si>
  <si>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</si>
  <si>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</si>
  <si>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</si>
  <si>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</si>
  <si>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</si>
  <si>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</si>
  <si>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</si>
  <si>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</si>
  <si>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</si>
  <si>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</si>
  <si>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</si>
  <si>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</si>
  <si>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</si>
  <si>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</si>
  <si>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</si>
  <si>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</si>
  <si>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</si>
  <si>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</si>
  <si>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</si>
  <si>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</si>
  <si>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</si>
  <si>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</si>
  <si>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</si>
  <si>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</si>
  <si>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</si>
  <si>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</si>
  <si>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</si>
  <si>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</si>
  <si>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</si>
  <si>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</si>
  <si>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</si>
  <si>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</si>
  <si>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</si>
  <si>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</si>
  <si>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</si>
  <si>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</si>
  <si>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</si>
  <si>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</si>
  <si>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</si>
  <si>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</si>
  <si>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</si>
  <si>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</si>
  <si>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</si>
  <si>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</si>
  <si>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</si>
  <si>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</si>
  <si>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</si>
  <si>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</si>
  <si>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URBAN COOPERATIVE BANK LTD</t>
  </si>
  <si>
    <t>FEDERAL BANK LTD.</t>
  </si>
  <si>
    <t>FEROKE CO OP URBAN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</si>
  <si>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</si>
  <si>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</si>
  <si>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</si>
  <si>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</si>
  <si>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</si>
  <si>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</si>
  <si>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</si>
  <si>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</si>
  <si>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</si>
  <si>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</si>
  <si>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</si>
  <si>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</si>
  <si>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</si>
  <si>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</si>
  <si>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</si>
  <si>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</si>
  <si>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</si>
  <si>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</si>
  <si>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</si>
  <si>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</si>
  <si>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</si>
  <si>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</si>
  <si>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</si>
  <si>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</si>
  <si>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</si>
  <si>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</si>
  <si>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</si>
  <si>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</si>
  <si>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</si>
  <si>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</si>
  <si>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</si>
  <si>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</si>
  <si>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</si>
  <si>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</si>
  <si>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</si>
  <si>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</si>
  <si>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</si>
  <si>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</si>
  <si>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</si>
  <si>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</si>
  <si>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</si>
  <si>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</si>
  <si>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</si>
  <si>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</si>
  <si>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</si>
  <si>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</si>
  <si>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</si>
  <si>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</si>
  <si>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</si>
  <si>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</si>
  <si>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</si>
  <si>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</si>
  <si>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</si>
  <si>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</si>
  <si>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</si>
  <si>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</si>
  <si>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</si>
  <si>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</si>
  <si>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</si>
  <si>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</si>
  <si>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</si>
  <si>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</si>
  <si>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</si>
  <si>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</si>
  <si>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</si>
  <si>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</si>
  <si>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</si>
  <si>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</si>
  <si>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</si>
  <si>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</si>
  <si>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</si>
  <si>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</si>
  <si>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</si>
  <si>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</si>
  <si>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</si>
  <si>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</si>
  <si>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</si>
  <si>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</si>
  <si>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</si>
  <si>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</si>
  <si>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</si>
  <si>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</si>
  <si>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</si>
  <si>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</si>
  <si>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</si>
  <si>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</si>
  <si>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</si>
  <si>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</si>
  <si>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</si>
  <si>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</si>
  <si>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</si>
  <si>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</si>
  <si>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</si>
  <si>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</si>
  <si>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</si>
  <si>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</si>
  <si>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</si>
  <si>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</si>
  <si>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</si>
  <si>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</si>
  <si>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</si>
  <si>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</si>
  <si>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</si>
  <si>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</si>
  <si>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</si>
  <si>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</si>
  <si>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</si>
  <si>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</si>
  <si>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</si>
  <si>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</si>
  <si>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</si>
  <si>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</si>
  <si>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</si>
  <si>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</si>
  <si>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</si>
  <si>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</si>
  <si>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</si>
  <si>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</si>
  <si>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</si>
  <si>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</si>
  <si>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</si>
  <si>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</si>
  <si>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</si>
  <si>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</si>
  <si>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</si>
  <si>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</si>
  <si>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</si>
  <si>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</si>
  <si>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</si>
  <si>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</si>
  <si>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</si>
  <si>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</si>
  <si>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</si>
  <si>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</si>
  <si>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</si>
  <si>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</si>
  <si>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</si>
  <si>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</si>
  <si>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</si>
  <si>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</si>
  <si>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</si>
  <si>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</si>
  <si>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</si>
  <si>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</si>
  <si>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</si>
  <si>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</si>
  <si>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</si>
  <si>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</si>
  <si>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</si>
  <si>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</si>
  <si>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</si>
  <si>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</si>
  <si>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</si>
  <si>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</si>
  <si>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</si>
  <si>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</si>
  <si>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</si>
  <si>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</si>
  <si>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</si>
  <si>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</si>
  <si>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</si>
  <si>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</si>
  <si>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</si>
  <si>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</si>
  <si>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</si>
  <si>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</si>
  <si>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</si>
  <si>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</si>
  <si>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</si>
  <si>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</si>
  <si>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</si>
  <si>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</si>
  <si>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</si>
  <si>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</si>
  <si>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</si>
  <si>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</si>
  <si>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</si>
  <si>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</si>
  <si>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</si>
  <si>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</si>
  <si>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</si>
  <si>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</si>
  <si>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</si>
  <si>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</si>
  <si>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</si>
  <si>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</si>
  <si>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</si>
  <si>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</si>
  <si>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</si>
  <si>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</si>
  <si>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</si>
  <si>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</si>
  <si>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</si>
  <si>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</si>
  <si>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</si>
  <si>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</si>
  <si>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</si>
  <si>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</si>
  <si>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</si>
  <si>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</si>
  <si>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</si>
  <si>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</si>
  <si>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</si>
  <si>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</si>
  <si>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</si>
  <si>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</si>
  <si>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</si>
  <si>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</si>
  <si>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</si>
  <si>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</si>
  <si>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MADHESHWARI URBAN DEVELOPMENT CO-OP BANK LTD</t>
  </si>
  <si>
    <t>MADHYA PRADESH GRAMIN BANK</t>
  </si>
  <si>
    <t>MADURA SOURASHTRA CO-OP BANK</t>
  </si>
  <si>
    <t>MAHANAGAR NAGRIK SAH BANK</t>
  </si>
  <si>
    <t>MAHARASHTRA NAGARI SAHAKARI BANK MARYADIR., LATUR</t>
  </si>
  <si>
    <t>MAHARASHTRA STATE CO-OP. BANK LTD</t>
  </si>
  <si>
    <t>MAHATMA FULE DISTRICT URBAN CO-OP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</si>
  <si>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</si>
  <si>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</si>
  <si>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</si>
  <si>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</si>
  <si>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</si>
  <si>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</si>
  <si>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</si>
  <si>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</si>
  <si>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</si>
  <si>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</si>
  <si>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</si>
  <si>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</si>
  <si>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</si>
  <si>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</si>
  <si>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</si>
  <si>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</si>
  <si>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</si>
  <si>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</si>
  <si>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</si>
  <si>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</si>
  <si>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</si>
  <si>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</si>
  <si>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</si>
  <si>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</si>
  <si>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</si>
  <si>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</si>
  <si>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</si>
  <si>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</si>
  <si>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</si>
  <si>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</si>
  <si>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</si>
  <si>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</si>
  <si>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</si>
  <si>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</si>
  <si>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</si>
  <si>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</si>
  <si>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</si>
  <si>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</si>
  <si>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</si>
  <si>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</si>
  <si>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</si>
  <si>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</si>
  <si>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</si>
  <si>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</si>
  <si>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</si>
  <si>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</si>
  <si>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</si>
  <si>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</si>
  <si>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</si>
  <si>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</si>
  <si>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</si>
  <si>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</si>
  <si>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</si>
  <si>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</si>
  <si>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</si>
  <si>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</si>
  <si>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</si>
  <si>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</si>
  <si>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</si>
  <si>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</si>
  <si>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</si>
  <si>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</si>
  <si>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</si>
  <si>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</si>
  <si>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</si>
  <si>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</si>
  <si>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</si>
  <si>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</si>
  <si>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</si>
  <si>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</si>
  <si>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</si>
  <si>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</si>
  <si>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</si>
  <si>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</si>
  <si>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</si>
  <si>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</si>
  <si>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</si>
  <si>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</si>
  <si>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</si>
  <si>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</si>
  <si>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</si>
  <si>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</si>
  <si>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</si>
  <si>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</si>
  <si>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</si>
  <si>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</si>
  <si>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</si>
  <si>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</si>
  <si>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</si>
  <si>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</si>
  <si>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</si>
  <si>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</si>
  <si>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</si>
  <si>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</si>
  <si>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</si>
  <si>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</si>
  <si>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</si>
  <si>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PARASHWANATH CO-OP.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</si>
  <si>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</si>
  <si>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</si>
  <si>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</si>
  <si>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</si>
  <si>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</si>
  <si>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</si>
  <si>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</si>
  <si>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</si>
  <si>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</si>
  <si>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</si>
  <si>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</si>
  <si>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</si>
  <si>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</si>
  <si>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</si>
  <si>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</si>
  <si>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</si>
  <si>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</si>
  <si>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</si>
  <si>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</si>
  <si>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</si>
  <si>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</si>
  <si>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</si>
  <si>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</si>
  <si>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</si>
  <si>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</si>
  <si>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</si>
  <si>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</si>
  <si>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</si>
  <si>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</si>
  <si>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</si>
  <si>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</si>
  <si>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</si>
  <si>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</si>
  <si>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</si>
  <si>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</si>
  <si>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</si>
  <si>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</si>
  <si>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</si>
  <si>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</si>
  <si>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</si>
  <si>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</si>
  <si>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</si>
  <si>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</si>
  <si>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</si>
  <si>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</si>
  <si>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</si>
  <si>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</si>
  <si>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</si>
  <si>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</si>
  <si>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</si>
  <si>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</si>
  <si>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</si>
  <si>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</si>
  <si>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</si>
  <si>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</si>
  <si>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</si>
  <si>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</si>
  <si>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</si>
  <si>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</si>
  <si>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</si>
  <si>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</si>
  <si>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</si>
  <si>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</si>
  <si>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</si>
  <si>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</si>
  <si>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</si>
  <si>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</si>
  <si>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</si>
  <si>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</si>
  <si>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</si>
  <si>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</si>
  <si>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</si>
  <si>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</si>
  <si>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</si>
  <si>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</si>
  <si>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</si>
  <si>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</si>
  <si>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</si>
  <si>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</si>
  <si>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</si>
  <si>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</si>
  <si>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</si>
  <si>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</si>
  <si>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</si>
  <si>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</si>
  <si>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</si>
  <si>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</si>
  <si>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</si>
  <si>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</si>
  <si>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</si>
  <si>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</si>
  <si>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</si>
  <si>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</si>
  <si>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</si>
  <si>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</si>
  <si>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</si>
  <si>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</si>
  <si>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</si>
  <si>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</si>
  <si>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</si>
  <si>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</si>
  <si>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</si>
  <si>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</si>
  <si>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</si>
  <si>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</si>
  <si>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</si>
  <si>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</si>
  <si>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</si>
  <si>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</si>
  <si>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</si>
  <si>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</si>
  <si>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</si>
  <si>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</si>
  <si>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</si>
  <si>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</si>
  <si>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</si>
  <si>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</si>
  <si>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</si>
  <si>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</si>
  <si>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</si>
  <si>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</si>
  <si>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</si>
  <si>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SHIVAJI NAGARI SAHAKARI BANK LTD</t>
  </si>
  <si>
    <t>SHIVALIK MERCANTILE CO-OPERATIVE BANK LTD.</t>
  </si>
  <si>
    <t>SHIVDAULAT SAHAKARI BANK LTD, SATARA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</si>
  <si>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</si>
  <si>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</si>
  <si>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</si>
  <si>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</si>
  <si>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</si>
  <si>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</si>
  <si>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</si>
  <si>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</si>
  <si>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</si>
  <si>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</si>
  <si>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</si>
  <si>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</si>
  <si>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</si>
  <si>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</si>
  <si>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</si>
  <si>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</si>
  <si>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</si>
  <si>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</si>
  <si>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</si>
  <si>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</si>
  <si>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</si>
  <si>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</si>
  <si>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</si>
  <si>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</si>
  <si>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</si>
  <si>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</si>
  <si>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</si>
  <si>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</si>
  <si>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BAGASARA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</si>
  <si>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</si>
  <si>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</si>
  <si>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</si>
  <si>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</si>
  <si>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</si>
  <si>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</si>
  <si>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</si>
  <si>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</si>
  <si>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</si>
  <si>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</si>
  <si>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</si>
  <si>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</si>
  <si>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</si>
  <si>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</si>
  <si>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</si>
  <si>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</si>
  <si>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</si>
  <si>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</si>
  <si>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</si>
  <si>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</si>
  <si>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</si>
  <si>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</si>
  <si>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</si>
  <si>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</si>
  <si>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</si>
  <si>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</si>
  <si>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</si>
  <si>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</si>
  <si>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</si>
  <si>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</si>
  <si>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</si>
  <si>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</si>
  <si>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</si>
  <si>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</si>
  <si>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</si>
  <si>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</si>
  <si>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</si>
  <si>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</si>
  <si>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</si>
  <si>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</si>
  <si>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</si>
  <si>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</si>
  <si>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</si>
  <si>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</si>
  <si>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</si>
  <si>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</si>
  <si>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</si>
  <si>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</si>
  <si>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</si>
  <si>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</si>
  <si>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</si>
  <si>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</si>
  <si>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</si>
  <si>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</si>
  <si>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</si>
  <si>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</si>
  <si>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</si>
  <si>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</si>
  <si>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</si>
  <si>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</si>
  <si>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</si>
  <si>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</si>
  <si>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</si>
  <si>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</si>
  <si>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</si>
  <si>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</si>
  <si>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</si>
  <si>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</si>
  <si>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</si>
  <si>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</si>
  <si>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</si>
  <si>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</si>
  <si>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</si>
  <si>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</si>
  <si>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</si>
  <si>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</si>
  <si>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</si>
  <si>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</si>
  <si>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</si>
  <si>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</si>
  <si>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</si>
  <si>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</si>
  <si>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</si>
  <si>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</si>
  <si>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</si>
  <si>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</si>
  <si>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</si>
  <si>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</si>
  <si>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</si>
  <si>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</si>
  <si>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</si>
  <si>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</si>
  <si>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</si>
  <si>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</si>
  <si>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</si>
  <si>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</si>
  <si>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</si>
  <si>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</si>
  <si>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</si>
  <si>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</si>
  <si>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</si>
  <si>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</si>
  <si>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</si>
  <si>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</si>
  <si>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</si>
  <si>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</si>
  <si>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</si>
  <si>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</si>
  <si>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</si>
  <si>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</si>
  <si>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</si>
  <si>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</si>
  <si>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</si>
  <si>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</si>
  <si>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</si>
  <si>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</si>
  <si>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</si>
  <si>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</si>
  <si>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</si>
  <si>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</si>
  <si>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</si>
  <si>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</si>
  <si>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</si>
  <si>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</si>
  <si>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</si>
  <si>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</si>
  <si>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</si>
  <si>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</si>
  <si>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</si>
  <si>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</si>
  <si>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</si>
  <si>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</si>
  <si>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</si>
  <si>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</si>
  <si>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</si>
  <si>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</si>
  <si>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</si>
  <si>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</si>
  <si>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</si>
  <si>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</si>
  <si>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</si>
  <si>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</si>
  <si>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</si>
  <si>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</si>
  <si>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</si>
  <si>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</si>
  <si>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</si>
  <si>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</si>
  <si>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</si>
  <si>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</si>
  <si>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</si>
  <si>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</si>
  <si>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BECHRAJI NAGARIK SAHAKARI BANK LTD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</si>
  <si>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</si>
  <si>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</si>
  <si>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</si>
  <si>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</si>
  <si>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</si>
  <si>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</si>
  <si>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</si>
  <si>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</si>
  <si>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</si>
  <si>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</si>
  <si>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</si>
  <si>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</si>
  <si>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</si>
  <si>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</si>
  <si>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</si>
  <si>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</si>
  <si>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</si>
  <si>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</si>
  <si>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</si>
  <si>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</si>
  <si>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</si>
  <si>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</si>
  <si>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</si>
  <si>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</si>
  <si>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</si>
  <si>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</si>
  <si>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</si>
  <si>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</si>
  <si>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</si>
  <si>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</si>
  <si>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</si>
  <si>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</si>
  <si>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</si>
  <si>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</si>
  <si>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</si>
  <si>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</si>
  <si>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</si>
  <si>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</si>
  <si>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</si>
  <si>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</si>
  <si>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</si>
  <si>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</si>
  <si>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</si>
  <si>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</si>
  <si>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</si>
  <si>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</si>
  <si>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</si>
  <si>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</si>
  <si>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</si>
  <si>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</si>
  <si>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</si>
  <si>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</si>
  <si>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</si>
  <si>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</si>
  <si>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</si>
  <si>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</si>
  <si>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</si>
  <si>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</si>
  <si>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</si>
  <si>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</si>
  <si>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</si>
  <si>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</si>
  <si>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</si>
  <si>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</si>
  <si>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</si>
  <si>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</si>
  <si>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</si>
  <si>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</si>
  <si>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</si>
  <si>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</si>
  <si>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</si>
  <si>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</si>
  <si>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</si>
  <si>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</si>
  <si>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</si>
  <si>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</si>
  <si>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</si>
  <si>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</si>
  <si>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</si>
  <si>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</si>
  <si>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</si>
  <si>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</si>
  <si>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</si>
  <si>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</si>
  <si>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EXCELLENT CO-OP.BANK LTD.</t>
  </si>
  <si>
    <t>THE FARIDKOT CENTRAL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</si>
  <si>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</si>
  <si>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</si>
  <si>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</si>
  <si>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</si>
  <si>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</si>
  <si>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</si>
  <si>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</si>
  <si>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</si>
  <si>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</si>
  <si>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</si>
  <si>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</si>
  <si>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</si>
  <si>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</si>
  <si>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</si>
  <si>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</si>
  <si>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</si>
  <si>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</si>
  <si>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GHOTI MERCHANTS CO OP BANK LTD,GHOTI</t>
  </si>
  <si>
    <t>THE GODHRA CITY CO OPERATIVE BANK LTD GODHRA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</si>
  <si>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</si>
  <si>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</si>
  <si>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</si>
  <si>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</si>
  <si>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</si>
  <si>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</si>
  <si>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</si>
  <si>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</si>
  <si>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</si>
  <si>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</si>
  <si>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</si>
  <si>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</si>
  <si>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</si>
  <si>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</si>
  <si>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</si>
  <si>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</si>
  <si>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</si>
  <si>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</si>
  <si>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</si>
  <si>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</si>
  <si>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</si>
  <si>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</si>
  <si>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</si>
  <si>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</si>
  <si>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</si>
  <si>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</si>
  <si>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</si>
  <si>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</si>
  <si>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</si>
  <si>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</si>
  <si>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</si>
  <si>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</si>
  <si>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</si>
  <si>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</si>
  <si>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</si>
  <si>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</si>
  <si>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</si>
  <si>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</si>
  <si>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</si>
  <si>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</si>
  <si>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</si>
  <si>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</si>
  <si>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</si>
  <si>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</si>
  <si>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</si>
  <si>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</si>
  <si>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</si>
  <si>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</si>
  <si>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</si>
  <si>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</si>
  <si>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</si>
  <si>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</si>
  <si>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</si>
  <si>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</si>
  <si>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</si>
  <si>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</si>
  <si>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</si>
  <si>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</si>
  <si>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</si>
  <si>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</si>
  <si>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</si>
  <si>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</si>
  <si>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</si>
  <si>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</si>
  <si>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</si>
  <si>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</si>
  <si>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</si>
  <si>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</si>
  <si>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</si>
  <si>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</si>
  <si>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</si>
  <si>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</si>
  <si>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</si>
  <si>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</si>
  <si>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</si>
  <si>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</si>
  <si>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</si>
  <si>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</si>
  <si>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</si>
  <si>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</si>
  <si>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</si>
  <si>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</si>
  <si>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</si>
  <si>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</si>
  <si>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</si>
  <si>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</si>
  <si>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</si>
  <si>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</si>
  <si>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</si>
  <si>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</si>
  <si>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</si>
  <si>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</si>
  <si>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</si>
  <si>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</si>
  <si>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</si>
  <si>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</si>
  <si>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</si>
  <si>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</si>
  <si>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</si>
  <si>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</si>
  <si>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</si>
  <si>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</si>
  <si>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</si>
  <si>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</si>
  <si>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</si>
  <si>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</si>
  <si>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</si>
  <si>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</si>
  <si>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</si>
  <si>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</si>
  <si>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</si>
  <si>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</si>
  <si>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</si>
  <si>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</si>
  <si>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</si>
  <si>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</si>
  <si>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</si>
  <si>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</si>
  <si>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</si>
  <si>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</si>
  <si>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</si>
  <si>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</si>
  <si>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</si>
  <si>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</si>
  <si>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</si>
  <si>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</si>
  <si>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</si>
  <si>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</si>
  <si>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</si>
  <si>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</si>
  <si>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</si>
  <si>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</si>
  <si>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</si>
  <si>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</si>
  <si>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</si>
  <si>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</si>
  <si>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</si>
  <si>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</si>
  <si>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</si>
  <si>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</si>
  <si>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</si>
  <si>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</si>
  <si>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</si>
  <si>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</si>
  <si>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</si>
  <si>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</si>
  <si>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</si>
  <si>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</si>
  <si>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</si>
  <si>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</si>
  <si>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</si>
  <si>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MIDNAPORE PEOPLES COOPERATIVE BANK LTD</t>
  </si>
  <si>
    <t>THE MODASA NAGRIK SAHAKARI BANK LTD</t>
  </si>
  <si>
    <t>THE MODEL CO-OPERATIVE URBAN BANK LTD</t>
  </si>
  <si>
    <t>THE MODERN CO-OP BANK LTD.,CHALISGAON</t>
  </si>
  <si>
    <t>THE MOGA CENTRAL CO 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</si>
  <si>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</si>
  <si>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</si>
  <si>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</si>
  <si>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</si>
  <si>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</si>
  <si>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</si>
  <si>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</si>
  <si>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</si>
  <si>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MERCHANTS CO-OPERATIVE BANK</t>
  </si>
  <si>
    <t>THE MYSORE SILK CLOTH MERCHANTS COOPERATIVE BANK L</t>
  </si>
  <si>
    <t>THE NABADWIP COOPERATIVE CREDIT BANK LIMITED</t>
  </si>
  <si>
    <t>THE NAGALAND STATE COOPERATIVE LIMITED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</si>
  <si>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</si>
  <si>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</si>
  <si>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</si>
  <si>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</si>
  <si>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</si>
  <si>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</si>
  <si>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</si>
  <si>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CO-OP. BANK LTD.</t>
  </si>
  <si>
    <t>THE NATIONAL CENTRAL COOPERATIVE BANK LTD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</si>
  <si>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</si>
  <si>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</si>
  <si>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</si>
  <si>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</si>
  <si>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</si>
  <si>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</si>
  <si>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</si>
  <si>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</si>
  <si>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</si>
  <si>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</si>
  <si>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</si>
  <si>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</si>
  <si>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</si>
  <si>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</si>
  <si>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</si>
  <si>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</si>
  <si>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</si>
  <si>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</si>
  <si>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</si>
  <si>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</si>
  <si>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</si>
  <si>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</si>
  <si>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</si>
  <si>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</si>
  <si>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</si>
  <si>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</si>
  <si>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</si>
  <si>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</si>
  <si>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</si>
  <si>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</si>
  <si>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</si>
  <si>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</si>
  <si>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</si>
  <si>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</si>
  <si>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</si>
  <si>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</si>
  <si>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</si>
  <si>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</si>
  <si>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</si>
  <si>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</si>
  <si>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</si>
  <si>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</si>
  <si>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</si>
  <si>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</si>
  <si>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</si>
  <si>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</si>
  <si>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</si>
  <si>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</si>
  <si>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RAMANATHAPURAM DIST CENTRAL COOP BANK LTD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</si>
  <si>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</si>
  <si>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</si>
  <si>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</si>
  <si>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</si>
  <si>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</si>
  <si>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</si>
  <si>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</si>
  <si>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</si>
  <si>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</si>
  <si>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</si>
  <si>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</si>
  <si>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</si>
  <si>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</si>
  <si>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</si>
  <si>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</si>
  <si>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</si>
  <si>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</si>
  <si>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</si>
  <si>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</si>
  <si>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</si>
  <si>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</si>
  <si>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</si>
  <si>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</si>
  <si>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</si>
  <si>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</si>
  <si>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</si>
  <si>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</si>
  <si>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</si>
  <si>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</si>
  <si>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</si>
  <si>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</si>
  <si>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</si>
  <si>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</si>
  <si>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</si>
  <si>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</si>
  <si>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</si>
  <si>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</si>
  <si>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</si>
  <si>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</si>
  <si>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</si>
  <si>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</si>
  <si>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</si>
  <si>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</si>
  <si>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</si>
  <si>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</si>
  <si>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</si>
  <si>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</si>
  <si>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</si>
  <si>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</si>
  <si>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</si>
  <si>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</si>
  <si>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</si>
  <si>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</si>
  <si>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</si>
  <si>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</si>
  <si>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</si>
  <si>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</si>
  <si>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</si>
  <si>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</si>
  <si>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</si>
  <si>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</si>
  <si>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</si>
  <si>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</si>
  <si>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</si>
  <si>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</si>
  <si>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</si>
  <si>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</si>
  <si>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</si>
  <si>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</si>
  <si>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</si>
  <si>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</si>
  <si>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</si>
  <si>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</si>
  <si>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</si>
  <si>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</si>
  <si>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</si>
  <si>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</si>
  <si>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</si>
  <si>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</si>
  <si>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</si>
  <si>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</si>
  <si>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</si>
  <si>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</si>
  <si>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</si>
  <si>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</si>
  <si>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</si>
  <si>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</si>
  <si>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</si>
  <si>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</si>
  <si>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</si>
  <si>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</si>
  <si>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</si>
  <si>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</si>
  <si>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</si>
  <si>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</si>
  <si>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</si>
  <si>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</si>
  <si>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</si>
  <si>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</si>
  <si>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</si>
  <si>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</si>
  <si>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</si>
  <si>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</si>
  <si>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</si>
  <si>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</si>
  <si>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</si>
  <si>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</si>
  <si>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</si>
  <si>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</si>
  <si>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</si>
  <si>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</si>
  <si>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</si>
  <si>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</si>
  <si>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</si>
  <si>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</si>
  <si>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</si>
  <si>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</si>
  <si>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</si>
  <si>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</si>
  <si>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</si>
  <si>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</si>
  <si>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</si>
  <si>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</si>
  <si>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</si>
  <si>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</si>
  <si>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</si>
  <si>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</si>
  <si>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</si>
  <si>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</si>
  <si>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</si>
  <si>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</si>
  <si>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</si>
  <si>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</si>
  <si>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</si>
  <si>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</si>
  <si>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</si>
  <si>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</si>
  <si>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</si>
  <si>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</si>
  <si>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</si>
  <si>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</si>
  <si>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</si>
  <si>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</si>
  <si>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</si>
  <si>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</si>
  <si>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</si>
  <si>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</si>
  <si>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</si>
  <si>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</si>
  <si>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</si>
  <si>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</si>
  <si>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</si>
  <si>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</si>
  <si>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</si>
  <si>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</si>
  <si>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</si>
  <si>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</si>
  <si>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</si>
  <si>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</si>
  <si>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</si>
  <si>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</si>
  <si>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</si>
  <si>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</si>
  <si>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</si>
  <si>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</si>
  <si>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</si>
  <si>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</si>
  <si>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</si>
  <si>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</si>
  <si>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</si>
  <si>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</si>
  <si>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</si>
  <si>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</si>
  <si>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</si>
  <si>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</si>
  <si>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</si>
  <si>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</si>
  <si>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</si>
  <si>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</si>
  <si>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</si>
  <si>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</si>
  <si>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</si>
  <si>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</si>
  <si>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</si>
  <si>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</si>
  <si>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</si>
  <si>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</si>
  <si>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</si>
  <si>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</si>
  <si>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</si>
  <si>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</si>
  <si>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</si>
  <si>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</si>
  <si>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</si>
  <si>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</si>
  <si>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</si>
  <si>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</si>
  <si>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</si>
  <si>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</si>
  <si>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</si>
  <si>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</si>
  <si>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</si>
  <si>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</si>
  <si>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</si>
  <si>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</si>
  <si>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</si>
  <si>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</si>
  <si>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</si>
  <si>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</si>
  <si>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</si>
  <si>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Ltd. Moradabad</t>
  </si>
  <si>
    <t>Zila Sahkari Bank Shahjahanpur</t>
  </si>
  <si>
    <t>ZOROASTRIAN CO-OP BANK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</si>
  <si>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</si>
  <si>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</si>
  <si>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</si>
  <si>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</si>
  <si>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</si>
  <si>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</si>
  <si>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</si>
  <si>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</si>
  <si>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</si>
  <si>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</si>
  <si>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</si>
  <si>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</si>
  <si>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</si>
  <si>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</si>
  <si>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</si>
  <si>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</si>
  <si>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</si>
  <si>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</si>
  <si>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</si>
  <si>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</si>
  <si>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</si>
  <si>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</si>
  <si>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</si>
  <si>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</si>
  <si>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</si>
  <si>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</si>
  <si>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</si>
  <si>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</si>
  <si>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</si>
  <si>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</si>
  <si>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</si>
  <si>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</si>
  <si>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</si>
  <si>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</si>
  <si>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</si>
  <si>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</si>
  <si>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</si>
  <si>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</si>
  <si>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</si>
  <si>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</si>
  <si>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</si>
  <si>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</si>
  <si>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</si>
  <si>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</si>
  <si>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</si>
  <si>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</si>
  <si>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</si>
  <si>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</si>
  <si>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</si>
  <si>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</si>
  <si>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</si>
  <si>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</si>
  <si>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</si>
  <si>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</si>
  <si>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</si>
  <si>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</si>
  <si>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</si>
  <si>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</si>
  <si>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</si>
  <si>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</si>
  <si>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</si>
  <si>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</si>
  <si>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</si>
  <si>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</si>
  <si>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</si>
  <si>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</si>
  <si>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</si>
  <si>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</si>
  <si>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</si>
  <si>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</si>
  <si>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</si>
  <si>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</si>
  <si>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</si>
  <si>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</si>
  <si>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</si>
  <si>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</si>
  <si>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</si>
  <si>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</si>
  <si>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</si>
  <si>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</si>
  <si>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</si>
  <si>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</si>
  <si>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</si>
  <si>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</si>
  <si>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</si>
  <si>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</si>
  <si>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</si>
  <si>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</si>
  <si>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</si>
  <si>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</si>
  <si>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</si>
  <si>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</si>
  <si>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</si>
  <si>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</si>
  <si>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</si>
  <si>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</si>
  <si>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</si>
  <si>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</si>
  <si>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</si>
  <si>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</si>
  <si>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</si>
  <si>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</si>
  <si>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</si>
  <si>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</si>
  <si>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</si>
  <si>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</si>
  <si>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</si>
  <si>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</si>
  <si>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</si>
  <si>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</si>
  <si>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</si>
  <si>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</si>
  <si>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</si>
  <si>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</si>
  <si>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</si>
  <si>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</si>
  <si>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</si>
  <si>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</si>
  <si>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</si>
  <si>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</si>
  <si>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</si>
  <si>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</si>
  <si>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</si>
  <si>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</si>
  <si>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</si>
  <si>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</si>
  <si>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</si>
  <si>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</si>
  <si>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</si>
  <si>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</si>
  <si>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</si>
  <si>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</si>
  <si>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</si>
  <si>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</si>
  <si>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</si>
  <si>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</si>
  <si>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</si>
  <si>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</si>
  <si>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</si>
  <si>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</si>
  <si>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</si>
  <si>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</si>
  <si>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</si>
  <si>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</si>
  <si>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</si>
  <si>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</si>
  <si>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</si>
  <si>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</si>
  <si>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</si>
  <si>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</si>
  <si>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</si>
  <si>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</si>
  <si>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</si>
  <si>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</si>
  <si>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</si>
  <si>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</si>
  <si>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</si>
  <si>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</si>
  <si>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</si>
  <si>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</si>
  <si>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</si>
  <si>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</si>
  <si>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</si>
  <si>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</si>
  <si>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</si>
  <si>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</si>
  <si>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</si>
  <si>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</si>
  <si>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</si>
  <si>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</si>
  <si>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</si>
  <si>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</si>
  <si>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</si>
  <si>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</si>
  <si>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</si>
  <si>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</si>
  <si>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</si>
  <si>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</si>
  <si>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</si>
  <si>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</si>
  <si>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</si>
  <si>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</si>
  <si>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</si>
  <si>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</si>
  <si>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</si>
  <si>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</si>
  <si>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</si>
  <si>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</si>
  <si>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</si>
  <si>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</si>
  <si>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</si>
  <si>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</si>
  <si>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</si>
  <si>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</si>
  <si>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</si>
  <si>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</si>
  <si>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</si>
  <si>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</si>
  <si>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</si>
  <si>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</si>
  <si>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</si>
  <si>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</si>
  <si>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</si>
  <si>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</si>
  <si>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</si>
  <si>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</si>
  <si>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</si>
  <si>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</si>
  <si>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</si>
  <si>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</si>
  <si>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</si>
  <si>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</si>
  <si>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</si>
  <si>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</si>
  <si>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</si>
  <si>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</si>
  <si>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</si>
  <si>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</si>
  <si>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</si>
  <si>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</si>
  <si>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</si>
  <si>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</si>
  <si>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</si>
  <si>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</si>
  <si>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</si>
  <si>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</si>
  <si>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</si>
  <si>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</si>
  <si>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</si>
  <si>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</si>
  <si>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</si>
  <si>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</si>
  <si>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</si>
  <si>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</si>
  <si>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</si>
  <si>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</si>
  <si>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</si>
  <si>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</si>
  <si>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</si>
  <si>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</si>
  <si>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</si>
  <si>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</si>
  <si>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</si>
  <si>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</si>
  <si>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</si>
  <si>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</si>
  <si>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</si>
  <si>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</si>
  <si>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</si>
  <si>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</si>
  <si>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</si>
  <si>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</si>
  <si>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</si>
  <si>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</si>
  <si>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</si>
  <si>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</si>
  <si>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</si>
  <si>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</si>
  <si>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</si>
  <si>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</si>
  <si>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</si>
  <si>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</si>
  <si>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</si>
  <si>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</si>
  <si>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</si>
  <si>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</si>
  <si>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</si>
  <si>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</si>
  <si>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</si>
  <si>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</si>
  <si>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</si>
  <si>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</si>
  <si>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</si>
  <si>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</si>
  <si>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</si>
  <si>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</si>
  <si>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</si>
  <si>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</si>
  <si>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</si>
  <si>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</si>
  <si>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</si>
  <si>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</si>
  <si>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</si>
  <si>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</si>
  <si>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</si>
  <si>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</si>
  <si>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</si>
  <si>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</si>
  <si>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</si>
  <si>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</si>
  <si>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</si>
  <si>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</si>
  <si>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</si>
  <si>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</si>
  <si>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</si>
  <si>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</si>
  <si>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</si>
  <si>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</si>
  <si>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</si>
  <si>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</si>
  <si>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</si>
  <si>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</si>
  <si>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</si>
  <si>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</si>
  <si>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</si>
  <si>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</si>
  <si>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</si>
  <si>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</si>
  <si>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</si>
  <si>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</si>
  <si>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</si>
  <si>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</si>
  <si>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</si>
  <si>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</si>
  <si>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</si>
  <si>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</si>
  <si>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</si>
  <si>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</si>
  <si>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</si>
  <si>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</si>
  <si>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</si>
  <si>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</si>
  <si>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</si>
  <si>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</si>
  <si>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</si>
  <si>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</si>
  <si>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</si>
  <si>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</si>
  <si>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</si>
  <si>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</si>
  <si>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</si>
  <si>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</si>
  <si>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</si>
  <si>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</si>
  <si>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</si>
  <si>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</si>
  <si>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</si>
  <si>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</si>
  <si>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</si>
  <si>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</si>
  <si>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</si>
  <si>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</si>
  <si>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</si>
  <si>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</si>
  <si>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</si>
  <si>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</si>
  <si>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</si>
  <si>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</si>
  <si>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</si>
  <si>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</si>
  <si>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</si>
  <si>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</si>
  <si>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</si>
  <si>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</si>
  <si>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</si>
  <si>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</si>
  <si>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</si>
  <si>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</si>
  <si>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</si>
  <si>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</si>
  <si>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</si>
  <si>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</si>
  <si>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</si>
  <si>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</si>
  <si>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</si>
  <si>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</si>
  <si>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</si>
  <si>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</si>
  <si>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</si>
  <si>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</si>
  <si>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</si>
  <si>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</si>
  <si>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</si>
  <si>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</si>
  <si>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</si>
  <si>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</si>
  <si>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</si>
  <si>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</si>
  <si>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</si>
  <si>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</si>
  <si>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</si>
  <si>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</si>
  <si>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</si>
  <si>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</si>
  <si>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</si>
  <si>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</si>
  <si>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</si>
  <si>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</si>
  <si>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</si>
  <si>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</si>
  <si>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</si>
  <si>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</si>
  <si>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</si>
  <si>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</si>
  <si>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</si>
  <si>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</si>
  <si>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</si>
  <si>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</si>
  <si>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</si>
  <si>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</si>
  <si>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</si>
  <si>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</si>
  <si>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</si>
  <si>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</si>
  <si>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</si>
  <si>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</si>
  <si>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</si>
  <si>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</si>
  <si>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</si>
  <si>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</si>
  <si>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</si>
  <si>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</si>
  <si>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</si>
  <si>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</si>
  <si>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</si>
  <si>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</si>
  <si>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</si>
  <si>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</si>
  <si>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</si>
  <si>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</si>
  <si>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</si>
  <si>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</si>
  <si>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</si>
  <si>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</si>
  <si>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</si>
  <si>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</si>
  <si>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</si>
  <si>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</si>
  <si>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</si>
  <si>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</si>
  <si>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</si>
  <si>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</si>
  <si>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</si>
  <si>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</si>
  <si>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</si>
  <si>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</si>
  <si>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</si>
  <si>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</si>
  <si>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</si>
  <si>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</si>
  <si>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</si>
  <si>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</si>
  <si>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</si>
  <si>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</si>
  <si>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</si>
  <si>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</si>
  <si>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</si>
  <si>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</si>
  <si>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</si>
  <si>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</si>
  <si>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</si>
  <si>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</si>
  <si>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</si>
  <si>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</si>
  <si>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</si>
  <si>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</si>
  <si>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</si>
  <si>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</si>
  <si>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</si>
  <si>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</si>
  <si>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</si>
  <si>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</si>
  <si>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</si>
  <si>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</si>
  <si>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</si>
  <si>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</si>
  <si>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</si>
  <si>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</si>
  <si>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</si>
  <si>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</si>
  <si>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</si>
  <si>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</si>
  <si>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</si>
  <si>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</si>
  <si>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</si>
  <si>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</si>
  <si>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</si>
  <si>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</si>
  <si>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</si>
  <si>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</si>
  <si>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</si>
  <si>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</si>
  <si>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</si>
  <si>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</si>
  <si>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</si>
  <si>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</si>
  <si>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</si>
  <si>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</si>
  <si>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</si>
  <si>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</si>
  <si>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</si>
  <si>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</si>
  <si>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</si>
  <si>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</si>
  <si>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</si>
  <si>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</si>
  <si>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</si>
  <si>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</si>
  <si>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</si>
  <si>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</si>
  <si>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</si>
  <si>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</si>
  <si>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</si>
  <si>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</si>
  <si>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</si>
  <si>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</si>
  <si>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</si>
  <si>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</si>
  <si>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</si>
  <si>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</si>
  <si>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</si>
  <si>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</si>
  <si>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</si>
  <si>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</si>
  <si>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</si>
  <si>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</si>
  <si>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</si>
  <si>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</si>
  <si>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</si>
  <si>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</si>
  <si>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</si>
  <si>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</si>
  <si>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</si>
  <si>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</si>
  <si>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</si>
  <si>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</si>
  <si>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</si>
  <si>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</si>
  <si>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</si>
  <si>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</si>
  <si>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</si>
  <si>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</si>
  <si>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</si>
  <si>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</si>
  <si>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</si>
  <si>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</si>
  <si>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</si>
  <si>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</si>
  <si>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</si>
  <si>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</si>
  <si>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</si>
  <si>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</si>
  <si>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</si>
  <si>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</si>
  <si>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</si>
  <si>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</si>
  <si>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</si>
  <si>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</si>
  <si>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</si>
  <si>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</si>
  <si>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</si>
  <si>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</si>
  <si>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</si>
  <si>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</si>
  <si>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</si>
  <si>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</si>
  <si>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</si>
  <si>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</si>
  <si>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</si>
  <si>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</si>
  <si>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</si>
  <si>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</si>
  <si>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</si>
  <si>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</si>
  <si>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</si>
  <si>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</si>
  <si>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</si>
  <si>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</si>
  <si>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</si>
  <si>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</si>
  <si>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</si>
  <si>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</si>
  <si>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</si>
  <si>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</si>
  <si>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</si>
  <si>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</si>
  <si>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</si>
  <si>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</si>
  <si>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</si>
  <si>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</si>
  <si>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</si>
  <si>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</si>
  <si>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</si>
  <si>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</si>
  <si>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</si>
  <si>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</si>
  <si>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</si>
  <si>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</si>
  <si>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</si>
  <si>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</si>
  <si>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</si>
  <si>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</si>
  <si>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</si>
  <si>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</si>
  <si>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</si>
  <si>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</si>
  <si>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</si>
  <si>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</si>
  <si>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</si>
  <si>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</si>
  <si>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</si>
  <si>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</si>
  <si>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</si>
  <si>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</si>
  <si>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</si>
  <si>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</si>
  <si>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</si>
  <si>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</si>
  <si>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</si>
  <si>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</si>
  <si>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</si>
  <si>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</si>
  <si>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</si>
  <si>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</si>
  <si>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</si>
  <si>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</si>
  <si>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</si>
  <si>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</si>
  <si>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</si>
  <si>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</si>
  <si>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</si>
  <si>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</si>
  <si>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</si>
  <si>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</si>
  <si>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</si>
  <si>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</si>
  <si>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</si>
  <si>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</si>
  <si>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</si>
  <si>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</si>
  <si>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</si>
  <si>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</si>
  <si>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</si>
  <si>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</si>
  <si>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</si>
  <si>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</si>
  <si>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</si>
  <si>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</si>
  <si>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</si>
  <si>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</si>
  <si>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</si>
  <si>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</si>
  <si>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</si>
  <si>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</si>
  <si>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</si>
  <si>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</si>
  <si>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</si>
  <si>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</si>
  <si>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</si>
  <si>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</si>
  <si>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</si>
  <si>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</si>
  <si>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</si>
  <si>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</si>
  <si>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</si>
  <si>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</si>
  <si>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</si>
  <si>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</si>
  <si>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</si>
  <si>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</si>
  <si>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</si>
  <si>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</si>
  <si>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</si>
  <si>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</si>
  <si>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</si>
  <si>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</si>
  <si>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</si>
  <si>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</si>
  <si>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</si>
  <si>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</si>
  <si>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</si>
  <si>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</si>
  <si>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</si>
  <si>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</si>
  <si>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</si>
  <si>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</si>
  <si>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</si>
  <si>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</si>
  <si>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</si>
  <si>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</si>
  <si>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</si>
  <si>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</si>
  <si>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</si>
  <si>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</si>
  <si>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</si>
  <si>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</si>
  <si>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</si>
  <si>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</si>
  <si>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</si>
  <si>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</si>
  <si>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</si>
  <si>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</si>
  <si>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</si>
  <si>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</si>
  <si>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</si>
  <si>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</si>
  <si>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</si>
  <si>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</si>
  <si>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</si>
  <si>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</si>
  <si>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</si>
  <si>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</si>
  <si>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</si>
  <si>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</si>
  <si>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</si>
  <si>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</si>
  <si>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</si>
  <si>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</si>
  <si>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</si>
  <si>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</si>
  <si>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</si>
  <si>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</si>
  <si>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</si>
  <si>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</si>
  <si>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</si>
  <si>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</si>
  <si>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</si>
  <si>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</si>
  <si>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</si>
  <si>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</si>
  <si>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</si>
  <si>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</si>
  <si>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</si>
  <si>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</si>
  <si>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</si>
  <si>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</si>
  <si>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</si>
  <si>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</si>
  <si>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</si>
  <si>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</si>
  <si>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</si>
  <si>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</si>
  <si>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</si>
  <si>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</si>
  <si>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</si>
  <si>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</si>
  <si>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</si>
  <si>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</si>
  <si>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</si>
  <si>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</si>
  <si>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</si>
  <si>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</si>
  <si>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</si>
  <si>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</si>
  <si>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</si>
  <si>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</si>
  <si>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</si>
  <si>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</si>
  <si>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</si>
  <si>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</si>
  <si>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</si>
  <si>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</si>
  <si>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</si>
  <si>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</si>
  <si>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</si>
  <si>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</si>
  <si>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</si>
  <si>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</si>
  <si>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</si>
  <si>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</si>
  <si>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</si>
  <si>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</si>
  <si>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</si>
  <si>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</si>
  <si>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</si>
  <si>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</si>
  <si>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</si>
  <si>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</si>
  <si>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</si>
  <si>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</si>
  <si>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</si>
  <si>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</si>
  <si>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</si>
  <si>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</si>
  <si>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</si>
  <si>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</si>
  <si>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</si>
  <si>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</si>
  <si>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</si>
  <si>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</si>
  <si>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</si>
  <si>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</si>
  <si>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</si>
  <si>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</si>
  <si>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</si>
  <si>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</si>
  <si>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</si>
  <si>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</si>
  <si>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</si>
  <si>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</si>
  <si>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</si>
  <si>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</si>
  <si>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</si>
  <si>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</si>
  <si>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</si>
  <si>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</si>
  <si>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</si>
  <si>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</si>
  <si>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</si>
  <si>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</si>
  <si>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</si>
  <si>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</si>
  <si>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</si>
  <si>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</si>
  <si>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</si>
  <si>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</si>
  <si>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</si>
  <si>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</si>
  <si>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</si>
  <si>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</si>
  <si>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</si>
  <si>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</si>
  <si>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</si>
  <si>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</si>
  <si>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</si>
  <si>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</si>
  <si>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</si>
  <si>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</si>
  <si>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</si>
  <si>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</si>
  <si>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</si>
  <si>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</si>
  <si>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</si>
  <si>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</si>
  <si>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</si>
  <si>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</si>
  <si>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</si>
  <si>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</si>
  <si>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</si>
  <si>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</si>
  <si>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</si>
  <si>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</si>
  <si>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</si>
  <si>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</si>
  <si>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</si>
  <si>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</si>
  <si>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</si>
  <si>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</si>
  <si>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</si>
  <si>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</si>
  <si>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</si>
  <si>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</si>
  <si>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</si>
  <si>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</si>
  <si>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</si>
  <si>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</si>
  <si>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</si>
  <si>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</si>
  <si>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</si>
  <si>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</si>
  <si>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</si>
  <si>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</si>
  <si>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</si>
  <si>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</si>
  <si>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</si>
  <si>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</si>
  <si>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</si>
  <si>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</si>
  <si>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</si>
  <si>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</si>
  <si>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</si>
  <si>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</si>
  <si>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</si>
  <si>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</si>
  <si>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</si>
  <si>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</si>
  <si>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</si>
  <si>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</si>
  <si>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</si>
  <si>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</si>
  <si>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</si>
  <si>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</si>
  <si>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</si>
  <si>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</si>
  <si>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</si>
  <si>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</si>
  <si>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</si>
  <si>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</si>
  <si>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</si>
  <si>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</si>
  <si>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</si>
  <si>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</si>
  <si>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</si>
  <si>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</si>
  <si>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</si>
  <si>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</si>
  <si>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</si>
  <si>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</si>
  <si>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</si>
  <si>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</si>
  <si>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</si>
  <si>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</si>
  <si>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</si>
  <si>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</si>
  <si>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</si>
  <si>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</si>
  <si>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</si>
  <si>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</si>
  <si>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</si>
  <si>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</si>
  <si>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</si>
  <si>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</si>
  <si>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</si>
  <si>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</si>
  <si>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</si>
  <si>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</si>
  <si>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</si>
  <si>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</si>
  <si>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</si>
  <si>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</si>
  <si>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</si>
  <si>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</si>
  <si>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</si>
  <si>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</si>
  <si>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</si>
  <si>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</si>
  <si>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</si>
  <si>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</si>
  <si>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</si>
  <si>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</si>
  <si>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</si>
  <si>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</si>
  <si>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</si>
  <si>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</si>
  <si>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</si>
  <si>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</si>
  <si>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</si>
  <si>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</si>
  <si>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</si>
  <si>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</si>
  <si>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</si>
  <si>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</si>
  <si>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Keonjhar Central Co-operative Bank Ltd., Keonjhar</t>
  </si>
  <si>
    <t>Janata Urban Co-Op. Bank Ltd.,Wai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</si>
  <si>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</si>
  <si>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</si>
  <si>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</si>
  <si>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</si>
  <si>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</si>
  <si>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</si>
  <si>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</si>
  <si>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</si>
  <si>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</si>
  <si>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</si>
  <si>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</si>
  <si>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</si>
  <si>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</si>
  <si>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</si>
  <si>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</si>
  <si>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</si>
  <si>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</si>
  <si>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</si>
  <si>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</si>
  <si>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</si>
  <si>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</si>
  <si>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</si>
  <si>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</si>
  <si>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</si>
  <si>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</si>
  <si>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</si>
  <si>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</si>
  <si>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</si>
  <si>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</si>
  <si>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</si>
  <si>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</si>
  <si>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</si>
  <si>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</si>
  <si>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Zila Sahkari Bank Ltd.;Mau</t>
  </si>
  <si>
    <t>The Tirupati Co-Operative Bank Ltd.</t>
  </si>
  <si>
    <t>The Magadh Central Co-operative Bank Ltd.,Gaya</t>
  </si>
  <si>
    <t>The Mysore Cooperative Bank Ltd</t>
  </si>
  <si>
    <t>The Trichur Urban Cooperative Bank Ltd.</t>
  </si>
  <si>
    <t>The Monghyr-Jamui Central Co-operative Bank Ltd, Munger</t>
  </si>
  <si>
    <t>Vikas Urban Co-operative bank Niyamitha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</si>
  <si>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</si>
  <si>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</si>
  <si>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</si>
  <si>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</si>
  <si>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</si>
  <si>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</si>
  <si>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</si>
  <si>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</si>
  <si>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</si>
  <si>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</si>
  <si>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</si>
  <si>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</si>
  <si>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</si>
  <si>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</si>
  <si>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</si>
  <si>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</si>
  <si>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</si>
  <si>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</si>
  <si>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</si>
  <si>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</si>
  <si>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</si>
  <si>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</si>
  <si>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</si>
  <si>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</si>
  <si>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Tellicherry Co-Operative Urban Bank</t>
  </si>
  <si>
    <t>The Jain Sahakari Bank Ltd</t>
  </si>
  <si>
    <t>The Kendrapara Urban Co-Operative Bank Limiteda</t>
  </si>
  <si>
    <t>The Eluru Co.op Urban Bank Ltd.</t>
  </si>
  <si>
    <t>The Chopda People's Co-op Bank Limited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</si>
  <si>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</si>
  <si>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</si>
  <si>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</si>
  <si>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</si>
  <si>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</si>
  <si>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</si>
  <si>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</si>
  <si>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</si>
  <si>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</si>
  <si>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</si>
  <si>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</si>
  <si>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</si>
  <si>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</si>
  <si>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</si>
  <si>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</si>
  <si>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</si>
  <si>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</si>
  <si>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</si>
  <si>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</si>
  <si>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</si>
  <si>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</si>
  <si>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</si>
  <si>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</si>
  <si>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</si>
  <si>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Sriramanagar Pattana Sahakara Bank Ni., Sriramanagar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</si>
  <si>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</si>
  <si>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</si>
  <si>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</si>
  <si>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</si>
  <si>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</si>
  <si>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</si>
  <si>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</si>
  <si>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</si>
  <si>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</si>
  <si>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</si>
  <si>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</si>
  <si>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</si>
  <si>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</si>
  <si>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</si>
  <si>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</si>
  <si>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</si>
  <si>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</si>
  <si>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</si>
  <si>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</si>
  <si>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</si>
  <si>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</si>
  <si>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</si>
  <si>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</si>
  <si>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</si>
  <si>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</si>
  <si>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</si>
  <si>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</si>
  <si>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Ranga Reddy Coop Urban Bank ltd.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</si>
  <si>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</si>
  <si>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</si>
  <si>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</si>
  <si>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</si>
  <si>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</si>
  <si>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</si>
  <si>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</si>
  <si>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</si>
  <si>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</si>
  <si>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</si>
  <si>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</si>
  <si>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</si>
  <si>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</si>
  <si>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</si>
  <si>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</si>
  <si>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</si>
  <si>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</si>
  <si>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</si>
  <si>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</si>
  <si>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</si>
  <si>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</si>
  <si>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</si>
  <si>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</si>
  <si>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</si>
  <si>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</si>
  <si>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</si>
  <si>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</si>
  <si>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</si>
  <si>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</si>
  <si>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</si>
  <si>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</si>
  <si>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</si>
  <si>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</si>
  <si>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</si>
  <si>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</si>
  <si>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</si>
  <si>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</si>
  <si>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</si>
  <si>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</si>
  <si>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</si>
  <si>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</si>
  <si>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</si>
  <si>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</si>
  <si>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</si>
  <si>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</si>
  <si>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</si>
  <si>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</si>
  <si>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</si>
  <si>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</si>
  <si>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</si>
  <si>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</si>
  <si>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</si>
  <si>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</si>
  <si>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</si>
  <si>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</si>
  <si>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</si>
  <si>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</si>
  <si>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</si>
  <si>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</si>
  <si>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</si>
  <si>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</si>
  <si>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</si>
  <si>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</si>
  <si>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</si>
  <si>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</si>
  <si>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</si>
  <si>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</si>
  <si>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</si>
  <si>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</si>
  <si>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</si>
  <si>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</si>
  <si>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</si>
  <si>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</si>
  <si>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</si>
  <si>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</si>
  <si>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Hanamasagar Urban Co-Operative Bank Ltd.,Hanamasagar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</si>
  <si>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</si>
  <si>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</si>
  <si>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</si>
  <si>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</si>
  <si>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</si>
  <si>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</si>
  <si>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</si>
  <si>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</si>
  <si>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</si>
  <si>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</si>
  <si>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</si>
  <si>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</si>
  <si>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</si>
  <si>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</si>
  <si>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</si>
  <si>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</si>
  <si>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</si>
  <si>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</si>
  <si>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</si>
  <si>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</si>
  <si>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</si>
  <si>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</si>
  <si>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</si>
  <si>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</si>
  <si>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</si>
  <si>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</si>
  <si>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</si>
  <si>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</si>
  <si>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</si>
  <si>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</si>
  <si>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</si>
  <si>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</si>
  <si>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</si>
  <si>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</si>
  <si>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</si>
  <si>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</si>
  <si>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</si>
  <si>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</si>
  <si>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</si>
  <si>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</si>
  <si>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</si>
  <si>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</si>
  <si>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</si>
  <si>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</si>
  <si>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</si>
  <si>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</si>
  <si>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</si>
  <si>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</si>
  <si>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</si>
  <si>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</si>
  <si>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</si>
  <si>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</si>
  <si>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</si>
  <si>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</si>
  <si>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</si>
  <si>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</si>
  <si>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</si>
  <si>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</si>
  <si>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</si>
  <si>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</si>
  <si>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</si>
  <si>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</si>
  <si>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</si>
  <si>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</si>
  <si>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</si>
  <si>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</si>
  <si>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</si>
  <si>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</si>
  <si>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</si>
  <si>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</si>
  <si>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</si>
  <si>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</si>
  <si>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</si>
  <si>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</si>
  <si>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</si>
  <si>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</si>
  <si>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</si>
  <si>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</si>
  <si>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</si>
  <si>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</si>
  <si>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</si>
  <si>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</si>
  <si>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</si>
  <si>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</si>
  <si>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</si>
  <si>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</si>
  <si>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</si>
  <si>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</si>
  <si>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</si>
  <si>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</si>
  <si>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</si>
  <si>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</si>
  <si>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</si>
  <si>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</si>
  <si>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</si>
  <si>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</si>
  <si>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</si>
  <si>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</si>
  <si>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</si>
  <si>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</si>
  <si>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</si>
  <si>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</si>
  <si>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Godhra City Co-operative Bank Ltd</t>
  </si>
  <si>
    <t>The Gooty Coperative Town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</si>
  <si>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</si>
  <si>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</si>
  <si>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</si>
  <si>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</si>
  <si>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</si>
  <si>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THE BERHAMPUR CO-OP. URBAN BANK LTD</t>
  </si>
  <si>
    <t>SHIVA SAHAKARI BANK NIYAMITHA</t>
  </si>
  <si>
    <t>SRI KAMALAMBIKA COOP URBAN BANK LTD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</si>
  <si>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</si>
  <si>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</si>
  <si>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</si>
  <si>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</si>
  <si>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Jila Sahakari Kendriya Bank Maryadit,Bhind</t>
  </si>
  <si>
    <t>Jila Sahakari Kendriya Bank Maryadit,Chhatarpur</t>
  </si>
  <si>
    <t>THE MAHANAGAR CO-OPERATIVE URBAN BANK LTD</t>
  </si>
  <si>
    <t>RAIGARH NAGRIK SAHAKARI BANK MARYADIT., RAIGARH</t>
  </si>
  <si>
    <t>NAGINA URBAN COOPERATIVE BANK Ltd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</si>
  <si>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</si>
  <si>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</si>
  <si>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</si>
  <si>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</si>
  <si>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</si>
  <si>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GAUTAM SAHAKARI BANK LTD</t>
  </si>
  <si>
    <t>The Chanasma Nagrik Sahakari Bank Ltd.</t>
  </si>
  <si>
    <t>Merchants Cooperative Banks Ltd</t>
  </si>
  <si>
    <t>SRI SATYA SAI NAGRIK SAHAKARI BANK MARYADIT</t>
  </si>
  <si>
    <t>The Prathamik Shikshak Sahakari Bank Ltd.,Kolhapur</t>
  </si>
  <si>
    <t>Bank of Baroda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</si>
  <si>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</si>
  <si>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</si>
  <si>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</si>
  <si>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</si>
  <si>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</si>
  <si>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</si>
  <si>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Andhra Pradesh Grameena Vikas Bank - IMPS</t>
  </si>
  <si>
    <t>Saraswat Co-operative Bank</t>
  </si>
  <si>
    <t>SBI Cards and Payment Services Limited</t>
  </si>
  <si>
    <t>RBL Bank Limited</t>
  </si>
  <si>
    <t>Thane Janata Sahakari Bank</t>
  </si>
  <si>
    <t>The Cosmos Co-Operative Bank Ltd</t>
  </si>
  <si>
    <t>Abhyudaya Co-operative Bank</t>
  </si>
  <si>
    <t>Dhanalakshmi Bank</t>
  </si>
  <si>
    <t>IDFC Bank Credit Card</t>
  </si>
  <si>
    <t>Uttarakhand Gramin Bank - IMPS</t>
  </si>
  <si>
    <t>Amazon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</si>
  <si>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</si>
  <si>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</si>
  <si>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</si>
  <si>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</si>
  <si>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</si>
  <si>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</si>
  <si>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</si>
  <si>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</si>
  <si>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</si>
  <si>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</si>
  <si>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</si>
  <si>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</si>
  <si>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</si>
  <si>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</si>
  <si>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</si>
  <si>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</si>
  <si>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</si>
  <si>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</si>
  <si>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</si>
  <si>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</si>
  <si>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</si>
  <si>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</si>
  <si>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</si>
  <si>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</si>
  <si>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</si>
  <si>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</si>
  <si>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</si>
  <si>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</si>
  <si>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</si>
  <si>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</si>
  <si>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</si>
  <si>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</si>
  <si>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</si>
  <si>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</si>
  <si>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</si>
  <si>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</si>
  <si>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</si>
  <si>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</si>
  <si>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</si>
  <si>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</si>
  <si>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</si>
  <si>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</si>
  <si>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</si>
  <si>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</si>
  <si>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</si>
  <si>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</si>
  <si>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</si>
  <si>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</si>
  <si>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</si>
  <si>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</si>
  <si>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</si>
  <si>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</si>
  <si>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</si>
  <si>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</si>
  <si>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</si>
  <si>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</si>
  <si>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</si>
  <si>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</si>
  <si>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</si>
  <si>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</si>
  <si>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</si>
  <si>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</si>
  <si>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</si>
  <si>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</si>
  <si>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</si>
  <si>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</si>
  <si>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</si>
  <si>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</si>
  <si>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</si>
  <si>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</si>
  <si>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</si>
  <si>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</si>
  <si>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</si>
  <si>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</si>
  <si>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</si>
  <si>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</si>
  <si>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</si>
  <si>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</si>
  <si>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</si>
  <si>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</si>
  <si>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</si>
  <si>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</si>
  <si>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</si>
  <si>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</si>
  <si>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</si>
  <si>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</si>
  <si>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</si>
  <si>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</si>
  <si>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</si>
  <si>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</si>
  <si>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</si>
  <si>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</si>
  <si>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</si>
  <si>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</si>
  <si>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</si>
  <si>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</si>
  <si>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</si>
  <si>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</si>
  <si>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</si>
  <si>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</si>
  <si>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</si>
  <si>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</si>
  <si>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</si>
  <si>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</si>
  <si>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</si>
  <si>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</si>
  <si>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</si>
  <si>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</si>
  <si>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</si>
  <si>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</si>
  <si>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</si>
  <si>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</si>
  <si>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</si>
  <si>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</si>
  <si>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</si>
  <si>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</si>
  <si>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</si>
  <si>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</si>
  <si>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</si>
  <si>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</si>
  <si>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</si>
  <si>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</si>
  <si>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</si>
  <si>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</si>
  <si>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</si>
  <si>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</si>
  <si>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</si>
  <si>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</si>
  <si>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</si>
  <si>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</si>
  <si>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</si>
  <si>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</si>
  <si>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</si>
  <si>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</si>
  <si>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</si>
  <si>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</si>
  <si>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</si>
  <si>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</si>
  <si>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</si>
  <si>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</si>
  <si>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</si>
  <si>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</si>
  <si>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</si>
  <si>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</si>
  <si>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</si>
  <si>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</si>
  <si>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</si>
  <si>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</si>
  <si>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</si>
  <si>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</si>
  <si>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</si>
  <si>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</si>
  <si>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</si>
  <si>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</si>
  <si>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</si>
  <si>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</si>
  <si>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</si>
  <si>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</si>
  <si>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</si>
  <si>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</si>
  <si>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</si>
  <si>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</si>
  <si>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</si>
  <si>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</si>
  <si>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</si>
  <si>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</si>
  <si>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</si>
  <si>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</si>
  <si>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</si>
  <si>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</si>
  <si>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</si>
  <si>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</si>
  <si>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</si>
  <si>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</si>
  <si>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</si>
  <si>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</si>
  <si>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</si>
  <si>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</si>
  <si>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</si>
  <si>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</si>
  <si>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</si>
  <si>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</si>
  <si>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</si>
  <si>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</si>
  <si>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</si>
  <si>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</si>
  <si>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</si>
  <si>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</si>
  <si>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</si>
  <si>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</si>
  <si>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</si>
  <si>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</si>
  <si>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</si>
  <si>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</si>
  <si>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</si>
  <si>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</si>
  <si>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</si>
  <si>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</si>
  <si>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</si>
  <si>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</si>
  <si>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</si>
  <si>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</si>
  <si>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</si>
  <si>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</si>
  <si>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</si>
  <si>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</si>
  <si>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</si>
  <si>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</si>
  <si>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</si>
  <si>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</si>
  <si>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</si>
  <si>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</si>
  <si>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</si>
  <si>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</si>
  <si>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</si>
  <si>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</si>
  <si>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</si>
  <si>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</si>
  <si>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</si>
  <si>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</si>
  <si>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</si>
  <si>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</si>
  <si>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</si>
  <si>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</si>
  <si>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</si>
  <si>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</si>
  <si>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</si>
  <si>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</si>
  <si>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</si>
  <si>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</si>
  <si>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</si>
  <si>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</si>
  <si>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</si>
  <si>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</si>
  <si>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</si>
  <si>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</si>
  <si>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</si>
  <si>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</si>
  <si>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</si>
  <si>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</si>
  <si>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</si>
  <si>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</si>
  <si>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</si>
  <si>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</si>
  <si>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</si>
  <si>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</si>
  <si>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</si>
  <si>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</si>
  <si>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</si>
  <si>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</si>
  <si>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</si>
  <si>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</si>
  <si>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</si>
  <si>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</si>
  <si>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</si>
  <si>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</si>
  <si>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</si>
  <si>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</si>
  <si>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</si>
  <si>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</si>
  <si>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</si>
  <si>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</si>
  <si>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</si>
  <si>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</si>
  <si>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</si>
  <si>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</si>
  <si>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</si>
  <si>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</si>
  <si>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</si>
  <si>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</si>
  <si>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</si>
  <si>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</si>
  <si>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</si>
  <si>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</si>
  <si>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</si>
  <si>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</si>
  <si>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</si>
  <si>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</si>
  <si>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</si>
  <si>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</si>
  <si>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</si>
  <si>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</si>
  <si>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</si>
  <si>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</si>
  <si>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</si>
  <si>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</si>
  <si>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</si>
  <si>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</si>
  <si>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</si>
  <si>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</si>
  <si>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</si>
  <si>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</si>
  <si>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</si>
  <si>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</si>
  <si>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</si>
  <si>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</si>
  <si>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</si>
  <si>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</si>
  <si>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</si>
  <si>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</si>
  <si>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</si>
  <si>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</si>
  <si>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</si>
  <si>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</si>
  <si>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</si>
  <si>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</si>
  <si>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</si>
  <si>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</si>
  <si>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</si>
  <si>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</si>
  <si>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</si>
  <si>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</si>
  <si>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</si>
  <si>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</si>
  <si>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</si>
  <si>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</si>
  <si>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</si>
  <si>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</si>
  <si>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</si>
  <si>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</si>
  <si>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</si>
  <si>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</si>
  <si>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</si>
  <si>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</si>
  <si>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</si>
  <si>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</si>
  <si>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</si>
  <si>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</si>
  <si>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</si>
  <si>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</si>
  <si>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</si>
  <si>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</si>
  <si>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</si>
  <si>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</si>
  <si>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</si>
  <si>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</si>
  <si>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</si>
  <si>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</si>
  <si>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</si>
  <si>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</si>
  <si>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</si>
  <si>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</si>
  <si>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</si>
  <si>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</si>
  <si>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</si>
  <si>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</si>
  <si>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</si>
  <si>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</si>
  <si>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</si>
  <si>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</si>
  <si>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</si>
  <si>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</si>
  <si>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</si>
  <si>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</si>
  <si>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</si>
  <si>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</si>
  <si>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</si>
  <si>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</si>
  <si>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</si>
  <si>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</si>
  <si>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</si>
  <si>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</si>
  <si>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</si>
  <si>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</si>
  <si>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</si>
  <si>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</si>
  <si>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</si>
  <si>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</si>
  <si>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</si>
  <si>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</si>
  <si>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</si>
  <si>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</si>
  <si>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</si>
  <si>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</si>
  <si>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</si>
  <si>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</si>
  <si>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</si>
  <si>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</si>
  <si>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</si>
  <si>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</si>
  <si>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</si>
  <si>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</si>
  <si>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</si>
  <si>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</si>
  <si>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</si>
  <si>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</si>
  <si>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</si>
  <si>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</si>
  <si>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</si>
  <si>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</si>
  <si>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</si>
  <si>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</si>
  <si>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</si>
  <si>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</si>
  <si>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</si>
  <si>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</si>
  <si>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</si>
  <si>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</si>
  <si>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</si>
  <si>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</si>
  <si>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</si>
  <si>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</si>
  <si>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</si>
  <si>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</si>
  <si>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</si>
  <si>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</si>
  <si>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</si>
  <si>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</si>
  <si>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</si>
  <si>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</si>
  <si>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</si>
  <si>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</si>
  <si>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</si>
  <si>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</si>
  <si>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</si>
  <si>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</si>
  <si>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</si>
  <si>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</si>
  <si>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</si>
  <si>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</si>
  <si>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</si>
  <si>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</si>
  <si>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</si>
  <si>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</si>
  <si>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</si>
  <si>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</si>
  <si>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</si>
  <si>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</si>
  <si>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</si>
  <si>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</si>
  <si>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</si>
  <si>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</si>
  <si>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</si>
  <si>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</si>
  <si>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</si>
  <si>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</si>
  <si>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</si>
  <si>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</si>
  <si>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</si>
  <si>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</si>
  <si>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</si>
  <si>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</si>
  <si>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</si>
  <si>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</si>
  <si>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</si>
  <si>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</si>
  <si>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</si>
  <si>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</si>
  <si>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</si>
  <si>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</si>
  <si>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</si>
  <si>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</si>
  <si>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</si>
  <si>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</si>
  <si>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</si>
  <si>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</si>
  <si>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</si>
  <si>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</si>
  <si>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</si>
  <si>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</si>
  <si>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</si>
  <si>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</si>
  <si>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</si>
  <si>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</si>
  <si>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</si>
  <si>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</si>
  <si>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</si>
  <si>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</si>
  <si>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</si>
  <si>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</si>
  <si>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</si>
  <si>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</si>
  <si>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</si>
  <si>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</si>
  <si>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</si>
  <si>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</si>
  <si>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</si>
  <si>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</si>
  <si>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</si>
  <si>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</si>
  <si>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</si>
  <si>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</si>
  <si>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</si>
  <si>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</si>
  <si>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</si>
  <si>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</si>
  <si>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</si>
  <si>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</si>
  <si>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</si>
  <si>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</si>
  <si>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</si>
  <si>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</si>
  <si>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</si>
  <si>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</si>
  <si>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</si>
  <si>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</si>
  <si>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</si>
  <si>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</si>
  <si>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</si>
  <si>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</si>
  <si>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</si>
  <si>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</si>
  <si>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</si>
  <si>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</si>
  <si>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</si>
  <si>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</si>
  <si>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</si>
  <si>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</si>
  <si>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</si>
  <si>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</si>
  <si>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</si>
  <si>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</si>
  <si>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THE SATARA DISTRICT CENTRAL CO-OPERATIVE BANK LTD</t>
  </si>
  <si>
    <t>Cosmos Cooperative Bank</t>
  </si>
  <si>
    <t>THE MALLAPUR URBAN CO OPERATIVE BANK LTD</t>
  </si>
  <si>
    <t>SHRI NARSINHA SARASWATI SAHAKRI BANK LTD</t>
  </si>
  <si>
    <t>BELUR URBAN COOPERATIVE BANK LTD</t>
  </si>
  <si>
    <t>Nayagarh District Central Cooperative Bank</t>
  </si>
  <si>
    <t>THE ANGUL UNITED CENTRAL COOPERATIVE BANK LTD</t>
  </si>
  <si>
    <t>DURGAPUR STEEL PEOPLES COOP BANKLTD</t>
  </si>
  <si>
    <t>Hindon Mercantile Ltd</t>
  </si>
  <si>
    <t>Transaction Analysts India Pvt Ltd</t>
  </si>
  <si>
    <t>THE CHIKMAGALUR DISTRICT CENTRAL COOP BANK LTD</t>
  </si>
  <si>
    <t>DURGAPUR STEEL PEOPLES COOP BABK LTD</t>
  </si>
  <si>
    <t>The Balusseri Cooperative Urban Bank Ltd</t>
  </si>
  <si>
    <t xml:space="preserve">ZILA SAHKARI BANK LTD MIRZAPUR                                           </t>
  </si>
  <si>
    <t>MALDA DISTRICT CENTRAL COOPERATIVE BANK LTD</t>
  </si>
  <si>
    <t>ZILA SAHKARI BANK LTD JHANSI</t>
  </si>
  <si>
    <t>Sindhudurg District Central Cooperative Bank Ltd</t>
  </si>
  <si>
    <t>Laxmi Mahila Nagrik Sahakari Bank Maryadit</t>
  </si>
  <si>
    <t>The Bengaluru District Central Co-operative Bank Ltd Bengaluru</t>
  </si>
  <si>
    <t>The Pragati Urban Co Op Bank Ltd Manmad</t>
  </si>
  <si>
    <t>MANMANDIR COOP BANK LTD</t>
  </si>
  <si>
    <t>Fino Payment Bank</t>
  </si>
  <si>
    <t>The Citizens’ Co-operative Bank Ltd.</t>
  </si>
  <si>
    <t>Durgapur Steel Peoples' Co-operative Bank Ltd.</t>
  </si>
  <si>
    <t>ZILA SAHKARI BANK LTD GHAZIPUR</t>
  </si>
  <si>
    <t>The Eluri Co-Operative Urban Bank Ltd</t>
  </si>
  <si>
    <t>Sangli District Primary Teachers’ Co-Op Bank Ltd;Sangli</t>
  </si>
  <si>
    <t>The Balasore Bhadrak Central Co-Op. Bank Ltd</t>
  </si>
  <si>
    <t>RATNAGIRI URBAN CO OP BANK LTD</t>
  </si>
  <si>
    <t>VIRUDHUNAGAR CO OPERATIVE URBAN BANK LTD</t>
  </si>
  <si>
    <t>THE YEMMIGANUR CO OPERATIVE TOWN BANK LTD</t>
  </si>
  <si>
    <t>THE AKKI ALUR URBAN COOPERATIVE BANK LTD</t>
  </si>
  <si>
    <t>THE ADARSHA PATTANA SOUHARDHA SAHAKARI BANK</t>
  </si>
  <si>
    <t>THE KHAGARIA DISTRICT CENTRAL COOP BANK LTD</t>
  </si>
  <si>
    <t>SREE HARIHARESHWARA URBAN COOPERATIVE BANK LTD</t>
  </si>
  <si>
    <t>FINO Payment bank</t>
  </si>
  <si>
    <t>RBL Bank</t>
  </si>
  <si>
    <t>Baroda U.P. Bank</t>
  </si>
  <si>
    <t>Karnataka Gramin Bank</t>
  </si>
  <si>
    <t>NSDL Payments Bank</t>
  </si>
  <si>
    <t>DBS Bank India</t>
  </si>
  <si>
    <t>Prathama UP Gramin Bank</t>
  </si>
  <si>
    <t>Utkarsh Small Finance Bank</t>
  </si>
  <si>
    <t>CSB Bank</t>
  </si>
  <si>
    <t>DCB Bank</t>
  </si>
  <si>
    <t>Deutsche Bank Ltd.</t>
  </si>
  <si>
    <t>SBM BANK</t>
  </si>
  <si>
    <t>Vasai Vikas Sahakari Bank</t>
  </si>
  <si>
    <t>Prime Co-Operative Bank Ltd</t>
  </si>
  <si>
    <t>The Hyderabad District Cooperative Bank Ltd _ HDD</t>
  </si>
  <si>
    <t>NIDHI CO OPERATIVE BANK LTD _ NID</t>
  </si>
  <si>
    <t>Sahakarmaharshi Bhausaheb Thorat AmrutvahiniSahakari Bank _ STS</t>
  </si>
  <si>
    <t>TIRUMALA CO-OPERATIVE URBAN BANKLTD _ TCL</t>
  </si>
  <si>
    <t>The Guntur District Cooperative Central Bank Ltd</t>
  </si>
  <si>
    <t>Shri Mahavir Urban Co-operative Bank Ltd</t>
  </si>
  <si>
    <t>THE OTTAPALAM COOP URBAN BANK</t>
  </si>
  <si>
    <t>Hooghly District Central Co-Operative Bank Ltd</t>
  </si>
  <si>
    <t>The Accountant General Office Employees Co-Operative Bank Limited</t>
  </si>
  <si>
    <t>Jubilee Hills Mercantile Co-op Urban Bank ltd</t>
  </si>
  <si>
    <t>The Burdwan Central Cooperative Bank Ltd</t>
  </si>
  <si>
    <t>ELECTRONIC PAYMENT AND SERVICES PRIVATE LIMITED</t>
  </si>
  <si>
    <t>SHREE GAVISIDDHESHWAR URBAN CO OPERATIVE BANK LIMITED</t>
  </si>
  <si>
    <t>THE COOPERATIVE CITY BANK LTD</t>
  </si>
  <si>
    <t>Pravara Sahakari Bank Ltd.</t>
  </si>
  <si>
    <t>The Nawada Central Co-operative Bank Ltd</t>
  </si>
  <si>
    <t>SAHAKARMAHARSHI BHAUSAHEB THORAT AMRUTVAHINI SAHAKARI  BANK LTD</t>
  </si>
  <si>
    <t>The Kodinar Nagrik Sahakari Bank Ltd.</t>
  </si>
  <si>
    <t>Jila Sahakari Kendriya Bank Maryadit, Gwalior</t>
  </si>
  <si>
    <t>The Kheda Peoples Co.Op Bank Ltd.,Kheda</t>
  </si>
  <si>
    <t>COMMERCIAL COOP BANK LTD, JAM NAGAR</t>
  </si>
  <si>
    <t>TTC Co-operative Bank Limited</t>
  </si>
  <si>
    <t>The Guardian Souharda Sahakari Bank Niyamita</t>
  </si>
  <si>
    <t>The Sonepat Urban Co-operative Bank Ltd., Sonepat</t>
  </si>
  <si>
    <t>SARASWATI SAHAKARI BANK LTD-OZHAR</t>
  </si>
  <si>
    <t>MANDYA CITY CO OPERATIVE BANK LTD</t>
  </si>
  <si>
    <t>SAIBABA JANATA SAHAKARI BANK LTD ,LATUR</t>
  </si>
  <si>
    <t>THE BEED DISTRICT CENTRAL CO-OPERATIVE BANK LTD.</t>
  </si>
  <si>
    <t>The Mudalagi co-operative Bank Ltd Mudalagi _ TMM</t>
  </si>
  <si>
    <t>The NAV Jeevan Co-op Bank Ltd _ NJC</t>
  </si>
  <si>
    <t>Nileshwar Cooperative Urban bank Ltd _ NIB</t>
  </si>
  <si>
    <t>JILA SAHAKARI KENDRIYA MYDT KHANDWA</t>
  </si>
  <si>
    <t>The Payyanur Co Operative Town Bank Ltd Payyanur</t>
  </si>
  <si>
    <t>MD Pawar Peoples Coop Bank Ltd Urun Islampur</t>
  </si>
  <si>
    <t>Sri Channabasavaswamy Souhardha Sahakari BankNiyamit</t>
  </si>
  <si>
    <t>Shree Bharat Coop Bank Ltd</t>
  </si>
  <si>
    <t>The Kodoli Urban Co-Op. Bank Ltd.,Kodoli</t>
  </si>
  <si>
    <t>The Sankheda Nagarik Sahakari Bank Ltd</t>
  </si>
  <si>
    <t>The Aska Cooperative Central Bank Ltd Aska</t>
  </si>
  <si>
    <t>AHILYADEVI URBAN CO-OPERATIVE BANK LTD</t>
  </si>
  <si>
    <t>THE BAGALKOT COOPERATIVE BANK LTD</t>
  </si>
  <si>
    <t>The Motihari Central Cooperative Bank Ltd</t>
  </si>
  <si>
    <t>THE VANI CO OPERATIVE URBAN BANK LTD</t>
  </si>
  <si>
    <t>NAVABHARAT CO-OPERATIVE URBAN BANK LTD</t>
  </si>
  <si>
    <t>SHREE MAHABALESHWAR COOPERATIVE BANK LTD</t>
  </si>
  <si>
    <t xml:space="preserve">Integral Urban Co-op Bank Ltd </t>
  </si>
  <si>
    <t xml:space="preserve">Tamluk-Ghatal Central Co-operative Bank Ltd </t>
  </si>
  <si>
    <t xml:space="preserve">Dreampurse Technologies Pvt Ltd </t>
  </si>
  <si>
    <t>Tamilnad Mercantile Bank Limited</t>
  </si>
  <si>
    <t>Standard Urban Co-Op. Bank (Aurangabad) Ltd</t>
  </si>
  <si>
    <t>DARJEELING DISTRICT CENTRAL CO OPERATIVEBANK LTD</t>
  </si>
  <si>
    <t>JILA SAHKARI MARYADIT NARSINGHPUR</t>
  </si>
  <si>
    <t>THE PACHORA PEOPLES COOP BANK LTD PACHORA</t>
  </si>
  <si>
    <t>THE NIPHAD URBAN CO-OPERATIVE BANK LTD</t>
  </si>
  <si>
    <t>KRISHNA URBAN COOP BANK LTD</t>
  </si>
  <si>
    <t>The Coastal Urban Co-Operative Bank Ltd - kollam</t>
  </si>
  <si>
    <t>Andarsul Urban Coop Bank Ltd Andarsul</t>
  </si>
  <si>
    <t>THE WARDHA DIST ASHIRWAD MAHILA NAGARISAHAKARI BANK</t>
  </si>
  <si>
    <t>M.S. Co-operative Bank Ltd</t>
  </si>
  <si>
    <t>Samrudhi Co-operative Bank Ltd., Nagpur</t>
  </si>
  <si>
    <t>Laxmibai Mahila Nagrik Sahakari Bank Ltd</t>
  </si>
  <si>
    <t>The Innespeta Cooperative Urban Bank Ltd</t>
  </si>
  <si>
    <t>SOUBHAGYA MAHILA SOUHARDA SAHAKARI BANK NIYAMITH GADAG</t>
  </si>
  <si>
    <t>THE PRAGATI URBAN CO OP BANK LTD MANMAD</t>
  </si>
  <si>
    <t>NATIONAL URBAN COOPERATIVE BANK LTD AS DELHI</t>
  </si>
  <si>
    <t>The Ottapalam Cooperative Urban Bank Ltd</t>
  </si>
  <si>
    <t>The Accountant General Office Employees Co-OperativeBank Limited</t>
  </si>
  <si>
    <t>Solapur Siddheshwar Sahakari Bank Ltd</t>
  </si>
  <si>
    <t>The Balusseri Cooperative Urban Bank Ltd NoLL27</t>
  </si>
  <si>
    <t>THE TIRUPATI CO-OPERATIVE BANK LIMITED</t>
  </si>
  <si>
    <t>The Tapindu Urban Cooperative Bank Ltd</t>
  </si>
  <si>
    <t>THE SATANA MERCHANTS COOPERATIVE BANKLTD - SATANA</t>
  </si>
  <si>
    <t>Sanmitra Urban Coop Bank Ltd Akola</t>
  </si>
  <si>
    <t>HARDOI DISTRICT CO-OPERATIVE BANK LTD</t>
  </si>
  <si>
    <t>VAISHYA SAHAKARI BANK LTD, MUMBAI</t>
  </si>
  <si>
    <t>THE DAMAN &amp; DIU STATE CO-OP BANK LTD</t>
  </si>
  <si>
    <t>EBIX PAYMENT SERVICES PRIVATE LIMITED.</t>
  </si>
  <si>
    <t>Vaijapur Merchants Co-operative Bank</t>
  </si>
  <si>
    <t>The Osmanabad District Central Co-operative Bank Ltd</t>
  </si>
  <si>
    <t>The Solapur District Central Co-operative Bank Ltd</t>
  </si>
  <si>
    <t>The Calicut Co-Operative Urban Bank Ltd</t>
  </si>
  <si>
    <t>COL RD NIKAM SAINIK SAHAKARI BANK LTD</t>
  </si>
  <si>
    <t>The Payyoli Cooperative Urban Bank Limited</t>
  </si>
  <si>
    <t>JANAKALYAN COOP BANK LTD NASHIK</t>
  </si>
  <si>
    <t>The Kadappa District Co-operative Central Bank Ltd</t>
  </si>
  <si>
    <t>Tamluk Ghatal Central Co-operative Bank</t>
  </si>
  <si>
    <t>THE COMPTROLLERS OFFICE CO-OPERATIVE BANK LTD</t>
  </si>
  <si>
    <t>THE TALOD NAGARIK SAHAKARI BANK LTD</t>
  </si>
  <si>
    <t>SHRI VYANKATESH CO OPERATIVE BANK LTD</t>
  </si>
  <si>
    <t>The Mayani Urban Co-Op Bank Ltd</t>
  </si>
  <si>
    <t>ZILA SAHAKARI BANK LTD BASTI</t>
  </si>
  <si>
    <t>Zila Sahkari Bank Limited Azamgarh</t>
  </si>
  <si>
    <t>State Transport Co-Operative Bank Ltd.</t>
  </si>
  <si>
    <t>The Kanyakumari District Central Co-Operative Bank Ltd. -Micro ATM</t>
  </si>
  <si>
    <t>The Buldhana District Central Co-op Bank Ltd. Buldhana</t>
  </si>
  <si>
    <t>THE NAINITAL BANK LIMITED</t>
  </si>
  <si>
    <t>SHRI GAJANAN LOKSEVA SAHAKARI BANK MARYADIT</t>
  </si>
  <si>
    <t>District Co-operative Bank Ltd,Varanasi</t>
  </si>
  <si>
    <t>THE KALYAN CO-OPERATIVE BANK LTD.</t>
  </si>
  <si>
    <t>MAA SHARDA MAHILA NAGRIK SAHAKARI BANK MARYADIT</t>
  </si>
  <si>
    <t>ABHYUDAYA MAHILA URBAN COOP BANK LTD CHANNAPATNA</t>
  </si>
  <si>
    <t>HINDU COOPERATIVE BANK LTD, PATHANKOT</t>
  </si>
  <si>
    <t>SRI BASAVESHWAR PATTANA SAHAKARI BANK NIYA SINDGI</t>
  </si>
  <si>
    <t>KITTUR CHANNAMMA MAHILA SAHAKARI BANK NIYAMIT BAGA</t>
  </si>
  <si>
    <t>CREDIT SUISSE AG BANK LTD</t>
  </si>
  <si>
    <t>DESAIGANJ NAGARI CO-OP BANK LTD</t>
  </si>
  <si>
    <t>SLICE SMALL FINANCE BANK LIMITED</t>
  </si>
  <si>
    <t>Sree Mahayogi Lakshmamma Co-op Bank</t>
  </si>
  <si>
    <t>JILA SAHAKARI KENDRIYA BANK MYDTVIDISHA _ JVU</t>
  </si>
  <si>
    <t>Laxmi Sahakari Bank Niyamit, Guledgudd</t>
  </si>
  <si>
    <t>The District Cooperative Central Bank Mahabubnagar</t>
  </si>
  <si>
    <t>THE MYSORE CHAMARAJANAGAR DIST CO OP CEN BANK LTD</t>
  </si>
  <si>
    <t>Pravara Sahakari Bank Ltd</t>
  </si>
  <si>
    <t>The Cardamom Merchants Co Operative Bank Ltd Haveri</t>
  </si>
  <si>
    <t>The Catholic Co-Operative Urban Bank Ltd</t>
  </si>
  <si>
    <t>PUNE DISTRICT CENTRAL CO OP BANK LTD PDCC</t>
  </si>
  <si>
    <t>MAHARASHTRA GODAWARI GRAMIN BANK</t>
  </si>
  <si>
    <t>THE AP MAHESH COOP URBAN BANK</t>
  </si>
  <si>
    <t>THE HINDUSTHAN COOP BANK LTD</t>
  </si>
  <si>
    <t>SHRI ARIHANT COOP BANK LTD</t>
  </si>
  <si>
    <t>THE MODEL COOP BANK LTD</t>
  </si>
  <si>
    <t>KARNATAKA STATE CO-OP APEX BANK LTD.</t>
  </si>
  <si>
    <t>SUNDARLAL SAVJI CO-OP BANK</t>
  </si>
  <si>
    <t>THE NATIONAL CO-OP.BANK LTD.</t>
  </si>
  <si>
    <t>OMPRAKASH DEORA PEOPLES CO OPERATIVE BANK LTD</t>
  </si>
  <si>
    <t>RESERVE BANK OF INDIA</t>
  </si>
  <si>
    <t>The Ahmednagar District central co op bank ltd</t>
  </si>
  <si>
    <t>THE GODHRA URBAN CO OPERATIVE BANK LTD</t>
  </si>
  <si>
    <t>UMIYA URBAN CO-OP BANK NAGPUR</t>
  </si>
  <si>
    <t>THE BHANDARA DIST CENTRAL CO OPERATIVE BANK LTD</t>
  </si>
  <si>
    <t>THE BAVLA NAGRIK SAHAKARI BANK</t>
  </si>
  <si>
    <t>MAHAVEER CO OPERATIVE URBAN BANK LTD</t>
  </si>
  <si>
    <t>BELGAUM DCCB LTD</t>
  </si>
  <si>
    <t>Gujarat Ambuja Co-operative Bank Ltd.</t>
  </si>
  <si>
    <t>THE PANCHMAHAL DISTRICT CO OPERATIVE BANK LTD</t>
  </si>
  <si>
    <t>BANK OF BAHRAIN &amp; KUWAIT BSC</t>
  </si>
  <si>
    <t>THE ERODE DIST CENTRAL CO-OP. BANK LTD</t>
  </si>
  <si>
    <t>SRI GANESH CO OPERATIVE BANK LTD</t>
  </si>
  <si>
    <t>The Nadiad Peoples Co-op Bank Ltd.</t>
  </si>
  <si>
    <t>THE KANAKAMAHALAKSHMI CO-OPERATIVE BANK</t>
  </si>
  <si>
    <t>THE BAPUNAGAR MAHILA CO-OP BANK LTD</t>
  </si>
  <si>
    <t>THE MYSORE &amp; CHAMARAJANAGAR DCCB</t>
  </si>
  <si>
    <t>CHAMOLI ZILA SAHAKARI BANK LTD</t>
  </si>
  <si>
    <t>NASIK ZILHA MAHILA VIKAS SAHKARI BANK</t>
  </si>
  <si>
    <t>The Bihar State Cooperative Bank Ltd</t>
  </si>
  <si>
    <t>THE REWARI CENTRAL CO OPERATIVE BANK LTD</t>
  </si>
  <si>
    <t>PARASPAR SAHAKARI BANK</t>
  </si>
  <si>
    <t>THE CENTRAL COOPERATIVE BANK LTD BHILWARA</t>
  </si>
  <si>
    <t>Zila Sahkari Bank Ltd, Lakhimpur Kheri</t>
  </si>
  <si>
    <t>THE OTTAPALAM CO-OPERATIVE URBAN BANK LTD</t>
  </si>
  <si>
    <t>The Faridabad Central Co Op Bank Ltd</t>
  </si>
  <si>
    <t>ETAWAH DISTRICT CO OPERATIVE BANK LTD</t>
  </si>
  <si>
    <t>JUGALKISHOR TAPDIYA SHREE MAHESH URBAN CO OP BANK</t>
  </si>
  <si>
    <t>Hamirpur District Co operative Bank Ltd Mahoba</t>
  </si>
  <si>
    <t>THE HARIJ NAGARIK SAHAKARI BANK LTD., HARIJ</t>
  </si>
  <si>
    <t>THE KRISHNA DIST CO-OP CENTRAL BANK LTD</t>
  </si>
  <si>
    <t>THE BHABHAR VIBHAG NAGRIK SAHAKARI BANK LTD.</t>
  </si>
  <si>
    <t>THE VALSAD MAHILA NAGRIK SAHAKARI BANK LTD</t>
  </si>
  <si>
    <t>PILIBHIT DISTRICT COOPERATIVE BANK LTD</t>
  </si>
  <si>
    <t>KERALA MERCANTILE CO OP BANK LTD</t>
  </si>
  <si>
    <t>The Mehsana Jilla Panchayat Karmachari Co-op Bank</t>
  </si>
  <si>
    <t>SHRI BARIA NAGRIK SAHAKARI BANK LTD</t>
  </si>
  <si>
    <t>Nagar Sahakari Bank Ltd Maharajganj</t>
  </si>
  <si>
    <t>THE WARDHA DIST ASHIRWAD MAHILA NAGARI SAH BANK</t>
  </si>
  <si>
    <t>The Postal and RMS Employees Co-op Bank LTD</t>
  </si>
  <si>
    <t>Laxmi Bai Mahila Nagrik Sah. Bank</t>
  </si>
  <si>
    <t>BHAUSAHEB BIRAJDAR NAGRI SAHAKARI BANK</t>
  </si>
  <si>
    <t>BELLAD-BEGEWADI URBAN SOUHARD SAHAKARI</t>
  </si>
  <si>
    <t>THE NAGAR SAHAKARI BANK LTD GORAKHPUR NAGAR NIGAM</t>
  </si>
  <si>
    <t>THE RAJULA NAGARIK SAHAKARI BANK LTD.</t>
  </si>
  <si>
    <t>THE NASIK MERCHANTS CO-OP BANK LTD</t>
  </si>
  <si>
    <t>THE GHOGHAMBA VIBHAG NAGRIK SAHAKARI BANK LTD</t>
  </si>
  <si>
    <t>DISTRICT CO OPERATIVE BANK LTD FAIZABAD</t>
  </si>
  <si>
    <t>SRI LAKSHMI NARAYANA COOP URBAN BANK LTD</t>
  </si>
  <si>
    <t>Dr. Ambedkar Nagrik Sahakari Bank</t>
  </si>
  <si>
    <t>THE FARRUKHABAD DISTRICT CO OPERATIVE BANK LTD</t>
  </si>
  <si>
    <t>VIJAYPUR SAHAKARI BANK NIYAMIT, VIJAYPUR</t>
  </si>
  <si>
    <t>THE MAHUDHA NAGARIK SAHAKARI BANK LTD MAHUDHA</t>
  </si>
  <si>
    <t>PAPANASAM URBAN BANK LTD</t>
  </si>
  <si>
    <t>THE METTUPALAYAM CO-OPERATIVE URBAN BANK LTD</t>
  </si>
  <si>
    <t>THE DHARMAVARAM CO-OPERATIVE TOWN BANK LTD</t>
  </si>
  <si>
    <t>SHIVA SAHAKARI BANK NIYAMITHA TARIKERE</t>
  </si>
  <si>
    <t>THE MAHALINGPUR URBAN CO OPERATIVE BANK LIMITED</t>
  </si>
  <si>
    <t>NARAYANAGURU URBAN COOPERATIVE BANK LTD</t>
  </si>
  <si>
    <t>THE SINDGI URBAN CO-OP BANK LTD</t>
  </si>
  <si>
    <t>TAVARAGERA PATTANA SOUHARDA SAHAKARABANKNIYAMITHA</t>
  </si>
  <si>
    <t>JAI KALIMATA MAHILA URBAN COOP BANK LTD</t>
  </si>
  <si>
    <t>THE KARUNAGAPPALLY TALUK URBAN CO-OP BANK LTD</t>
  </si>
  <si>
    <t>SRI BASAVESHWARA PATTANA SAHAKARA BANK NIYAMITHA</t>
  </si>
  <si>
    <t>SHRI SHARAN VEERESHWAR SAHAKARI BANK NIYA NALATWAD</t>
  </si>
  <si>
    <t>URBAN CO OPERATIVE BANK LTD BHALKI</t>
  </si>
  <si>
    <t>VISL EMPLOYEES COOPERATIVE BANK LIMITED</t>
  </si>
  <si>
    <t>TRICHENGODE COOP URBAN BANK LTD</t>
  </si>
  <si>
    <t>VISHWAKALYAN SAHAKARA BANK NIYAMIT</t>
  </si>
  <si>
    <t>SRI VEERABHADRESHWAR CO-OPERATIVE BANK LTD</t>
  </si>
  <si>
    <t>The Aurangabad District Central Coop Bank Ltd</t>
  </si>
  <si>
    <t>RAJ RAJESHWARI MAHILA NAGRIK SAHAKARI BANK LTD</t>
  </si>
  <si>
    <t>JANSEVA NAGARI SAHAKARI BANK MARYADIT BHOOM</t>
  </si>
  <si>
    <t>The Muslim Co-operative Bank Ltd</t>
  </si>
  <si>
    <t>THE RAJASTHAN STATE COOPEARTIVE BANK LTD</t>
  </si>
  <si>
    <t>The Payyoli Co-operative Urban Bank Ltd</t>
  </si>
  <si>
    <t>The Nilgiris District Central Cooperative Bank Ltd.-Micro ATM</t>
  </si>
  <si>
    <t>The Tiruchirapalli District Central Cooperative Bank Ltd.-Micro ATM</t>
  </si>
  <si>
    <t>Birbhum District Central Co-operative Bank Ltd.</t>
  </si>
  <si>
    <t>The Pudukkottai District Central Cooperative Bank Ltd.-Micro ATM</t>
  </si>
  <si>
    <t>THE CARDAMOM MERCHANTS CO-OPERATIVE BANK LTD HAVERI</t>
  </si>
  <si>
    <t>Purulia Central Co-Operative Bank Limited</t>
  </si>
  <si>
    <t>HARDOI DISTRICT CO OPERATIVE BANK LTD</t>
  </si>
  <si>
    <t>WORLDLINE EPAYMENTS INDIA PRIVATE LIMITED</t>
  </si>
  <si>
    <t>TJSB SAHAKARI BANK LIMITED</t>
  </si>
  <si>
    <t>THE SOUTH INDIAN BANK LIMITED</t>
  </si>
  <si>
    <t>THE SARASWAT CO-OPERATIVE BANK LIMITED</t>
  </si>
  <si>
    <t>THE KARUR VYSYA BANK LTD</t>
  </si>
  <si>
    <t>THE KARNATAKA STATE CO-OPERATIVE APEX BANK LTD</t>
  </si>
  <si>
    <t>THE KALUPUR COMMERCIAL CO-OPERATIVE BANK LIMITED</t>
  </si>
  <si>
    <t>THE JAMMU AND KASHMIR BANK LIMITED</t>
  </si>
  <si>
    <t>THE FEDERAL BANK LIMITED</t>
  </si>
  <si>
    <t>TAMILNAD MERCANTILE BANK LIMITED</t>
  </si>
  <si>
    <t>SVC CO-OPERATIVE BANK LIMITED</t>
  </si>
  <si>
    <t>SURYODAY SMALL FINANCE BANK</t>
  </si>
  <si>
    <t>RBL BANK LIMITED</t>
  </si>
  <si>
    <t>PHONEPE PRIVATE LIMITED</t>
  </si>
  <si>
    <t>NSDL PAYMENTS BANK</t>
  </si>
  <si>
    <t>KOTAK MAHINDRA BANK LIMITED</t>
  </si>
  <si>
    <t>INFIBEAM AVENUES LIMITED</t>
  </si>
  <si>
    <t>INDUSIND BANK LIMITED</t>
  </si>
  <si>
    <t>INDIA IDEAS COM LIMITED</t>
  </si>
  <si>
    <t>IDBI BANK LIMITED</t>
  </si>
  <si>
    <t>ICICI BANK LIMITED</t>
  </si>
  <si>
    <t>HDFC BANK LIMITED</t>
  </si>
  <si>
    <t>GUJRAT STATE CO-OPERATIVE BANK</t>
  </si>
  <si>
    <t>GP PARSIK SAHAKARI BANK LTD.</t>
  </si>
  <si>
    <t>FINO PAYMENTS BANK</t>
  </si>
  <si>
    <t>EURONET SERVICES INDIA PRIVATE LIMITED</t>
  </si>
  <si>
    <t>EASEBUZZ PRIVATE LIMITED</t>
  </si>
  <si>
    <t>DREAMPLUG PAYTECH SOLUTIONS PRIVATE LIMITED</t>
  </si>
  <si>
    <t>DOMBIVLI NAGRI SAHAKARI BANK LIMITED</t>
  </si>
  <si>
    <t>DHANLAXMI BANK LIMITED</t>
  </si>
  <si>
    <t>DBS BANK INDIA LIMITED</t>
  </si>
  <si>
    <t>CSC E GOVERNANCE SERVICES INDIA LIMITED</t>
  </si>
  <si>
    <t>CSB BANK LIMITED</t>
  </si>
  <si>
    <t>CITY UNION BANK</t>
  </si>
  <si>
    <t>CAPITAL SMALL FINANCE BANK LIMITED</t>
  </si>
  <si>
    <t>BANDHAN BANK LIMITED</t>
  </si>
  <si>
    <t>AXIS BANK LIMITED</t>
  </si>
  <si>
    <t>AU SMALL FINANCE BANK</t>
  </si>
  <si>
    <t>AIRTEL PAYMENTS BANK LIMITED</t>
  </si>
  <si>
    <t xml:space="preserve">Biller Operating Unit-wise </t>
  </si>
  <si>
    <t>Customer Operating Unit-wise</t>
  </si>
  <si>
    <t>3. NETC - Bank-wise transactions data for the month of June 2025</t>
  </si>
  <si>
    <t>5. AePS - Bank-wise transactions data for the month of June 2025</t>
  </si>
  <si>
    <t>6. CTS - Bank-wise transactions data for the month of June 2025</t>
  </si>
  <si>
    <t>1. UPI - Entity-wise Transactions Data for the month of June 2025</t>
  </si>
  <si>
    <t>2. IMPS  - Entity-wise Transactions data for the month of June 2025</t>
  </si>
  <si>
    <t>Value (in Crore)</t>
  </si>
  <si>
    <t>4. NFS - Bank-wise transactions data for the month of June 2025</t>
  </si>
  <si>
    <t>7. BBPS  Entity-wise Transactions data for the month of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</si>
</sst>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0.000000"/>
    <numFmt numFmtId="165" formatCode="0.0000000"/>
    <numFmt numFmtId="166" formatCode="0.000000000"/>
    <numFmt numFmtId="167" formatCode="0.0000000000"/>
    <numFmt numFmtId="168" formatCode="_ * #,##0.000000000_ ;_ * \-#,##0.000000000_ ;_ * &quot;-&quot;??_ ;_ @_ "/>
    <numFmt numFmtId="169" formatCode="0.000000000000"/>
    <numFmt numFmtId="170" formatCode="0.0000000000000"/>
    <numFmt numFmtId="171" formatCode="0.00000000"/>
    <numFmt numFmtId="172" formatCode="_ * #,##0.00000000000000000000000_ ;_ * \-#,##0.00000000000000000000000_ ;_ * &quot;-&quot;??_ ;_ @_ "/>
    <numFmt numFmtId="173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43" fontId="2" fillId="2" borderId="0" xfId="0" applyNumberFormat="1" applyFont="1" applyFill="1"/>
    <xf numFmtId="0" fontId="3" fillId="2" borderId="1" xfId="0" applyFont="1" applyFill="1" applyBorder="1"/>
    <xf numFmtId="2" fontId="3" fillId="2" borderId="1" xfId="0" applyNumberFormat="1" applyFont="1" applyFill="1" applyBorder="1"/>
    <xf numFmtId="167" fontId="2" fillId="2" borderId="0" xfId="0" applyNumberFormat="1" applyFont="1" applyFill="1"/>
    <xf numFmtId="165" fontId="2" fillId="2" borderId="0" xfId="0" applyNumberFormat="1" applyFont="1" applyFill="1"/>
    <xf numFmtId="171" fontId="2" fillId="2" borderId="0" xfId="0" applyNumberFormat="1" applyFont="1" applyFill="1"/>
    <xf numFmtId="172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1" applyNumberFormat="1" applyFont="1" applyFill="1"/>
    <xf numFmtId="0" fontId="2" fillId="2" borderId="0" xfId="0" applyFont="1" applyFill="1" applyAlignment="1">
      <alignment horizontal="center"/>
    </xf>
    <xf numFmtId="2" fontId="2" fillId="2" borderId="1" xfId="1" applyNumberFormat="1" applyFont="1" applyFill="1" applyBorder="1"/>
    <xf numFmtId="0" fontId="2" fillId="2" borderId="1" xfId="0" applyFont="1" applyFill="1" applyBorder="1" applyAlignment="1">
      <alignment horizontal="left"/>
    </xf>
    <xf numFmtId="2" fontId="3" fillId="2" borderId="1" xfId="1" applyNumberFormat="1" applyFont="1" applyFill="1" applyBorder="1"/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9" fontId="2" fillId="2" borderId="0" xfId="0" applyNumberFormat="1" applyFont="1" applyFill="1"/>
    <xf numFmtId="164" fontId="2" fillId="2" borderId="0" xfId="0" applyNumberFormat="1" applyFont="1" applyFill="1"/>
    <xf numFmtId="170" fontId="2" fillId="2" borderId="0" xfId="0" applyNumberFormat="1" applyFont="1" applyFill="1"/>
    <xf numFmtId="2" fontId="2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7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73" fontId="2" fillId="2" borderId="0" xfId="0" applyNumberFormat="1" applyFont="1" applyFill="1"/>
    <xf numFmtId="0" fontId="2" fillId="2" borderId="1" xfId="0" applyFont="1" applyFill="1" applyBorder="1" applyAlignment="1">
      <alignment vertical="top" wrapText="1"/>
    </xf>
    <xf numFmtId="2" fontId="2" fillId="2" borderId="1" xfId="1" applyNumberFormat="1" applyFont="1" applyFill="1" applyBorder="1" applyAlignment="1">
      <alignment vertical="top" wrapText="1"/>
    </xf>
    <xf numFmtId="2" fontId="3" fillId="2" borderId="1" xfId="1" applyNumberFormat="1" applyFont="1" applyFill="1" applyBorder="1" applyAlignment="1"/>
    <xf numFmtId="17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87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.5703125" style="1" customWidth="1"/>
    <col min="2" max="2" width="10.140625" style="1" customWidth="1"/>
    <col min="3" max="3" width="72.140625" style="1" bestFit="1" customWidth="1"/>
    <col min="4" max="4" width="13" style="1" bestFit="1" customWidth="1"/>
    <col min="5" max="5" width="13.85546875" style="1" bestFit="1" customWidth="1"/>
    <col min="6" max="6" width="12.5703125" style="1" bestFit="1" customWidth="1"/>
    <col min="7" max="7" width="13.7109375" style="1" bestFit="1" customWidth="1"/>
    <col min="8" max="8" width="11.5703125" style="1" bestFit="1" customWidth="1"/>
    <col min="9" max="16384" width="9.140625" style="1"/>
  </cols>
  <sheetData>
    <row r="2" spans="2:8" x14ac:dyDescent="0.2">
      <c r="B2" s="37" t="s">
        <v>4173</v>
      </c>
      <c r="C2" s="37"/>
      <c r="D2" s="37"/>
      <c r="E2" s="37"/>
      <c r="F2" s="37"/>
      <c r="G2" s="37"/>
    </row>
    <row r="3" spans="2:8" x14ac:dyDescent="0.2">
      <c r="B3" s="37" t="s">
        <v>1</v>
      </c>
      <c r="C3" s="39" t="s">
        <v>11</v>
      </c>
      <c r="D3" s="38" t="s">
        <v>19</v>
      </c>
      <c r="E3" s="38"/>
      <c r="F3" s="38" t="s">
        <v>6</v>
      </c>
      <c r="G3" s="38"/>
    </row>
    <row r="4" spans="2:8" s="2" customFormat="1" ht="25.5" x14ac:dyDescent="0.25">
      <c r="B4" s="37"/>
      <c r="C4" s="39"/>
      <c r="D4" s="3" t="s">
        <v>5</v>
      </c>
      <c r="E4" s="3" t="s">
        <v>3</v>
      </c>
      <c r="F4" s="3" t="s">
        <v>5</v>
      </c>
      <c r="G4" s="3" t="s">
        <v>3</v>
      </c>
    </row>
    <row r="5" spans="2:8" x14ac:dyDescent="0.2">
      <c r="B5" s="4">
        <v>1</v>
      </c>
      <c r="C5" s="5" t="s">
        <v>2226</v>
      </c>
      <c r="D5" s="6">
        <v>1669.1989000000001</v>
      </c>
      <c r="E5" s="6">
        <v>23718.105404800001</v>
      </c>
      <c r="F5" s="6">
        <v>75264.916639999996</v>
      </c>
      <c r="G5" s="6">
        <v>240415.95561999999</v>
      </c>
      <c r="H5" s="7"/>
    </row>
    <row r="6" spans="2:8" x14ac:dyDescent="0.2">
      <c r="B6" s="4">
        <v>2</v>
      </c>
      <c r="C6" s="5" t="s">
        <v>2160</v>
      </c>
      <c r="D6" s="6">
        <v>46046.343209999999</v>
      </c>
      <c r="E6" s="6">
        <v>626776.84785929997</v>
      </c>
      <c r="F6" s="6">
        <v>18244.026829999999</v>
      </c>
      <c r="G6" s="6">
        <v>455459.39313709998</v>
      </c>
    </row>
    <row r="7" spans="2:8" x14ac:dyDescent="0.2">
      <c r="B7" s="4">
        <v>3</v>
      </c>
      <c r="C7" s="5" t="s">
        <v>2109</v>
      </c>
      <c r="D7" s="6">
        <v>8122.7548299999999</v>
      </c>
      <c r="E7" s="6">
        <v>127968.0806004</v>
      </c>
      <c r="F7" s="6">
        <v>18328.787509999998</v>
      </c>
      <c r="G7" s="6">
        <v>228225.55008720001</v>
      </c>
    </row>
    <row r="8" spans="2:8" x14ac:dyDescent="0.2">
      <c r="B8" s="4">
        <v>4</v>
      </c>
      <c r="C8" s="5" t="s">
        <v>2128</v>
      </c>
      <c r="D8" s="6">
        <v>14598.0646</v>
      </c>
      <c r="E8" s="6">
        <v>265310.57980529999</v>
      </c>
      <c r="F8" s="6">
        <v>9197.0341000000008</v>
      </c>
      <c r="G8" s="6">
        <v>256434.23300030001</v>
      </c>
    </row>
    <row r="9" spans="2:8" x14ac:dyDescent="0.2">
      <c r="B9" s="4">
        <v>5</v>
      </c>
      <c r="C9" s="5" t="s">
        <v>3342</v>
      </c>
      <c r="D9" s="6">
        <v>11346.60938</v>
      </c>
      <c r="E9" s="6">
        <v>142001.6445701</v>
      </c>
      <c r="F9" s="6">
        <v>4743.9239699999998</v>
      </c>
      <c r="G9" s="6">
        <v>110357.86417060001</v>
      </c>
    </row>
    <row r="10" spans="2:8" x14ac:dyDescent="0.2">
      <c r="B10" s="4">
        <v>6</v>
      </c>
      <c r="C10" s="5" t="s">
        <v>2176</v>
      </c>
      <c r="D10" s="6">
        <v>10655.950199999999</v>
      </c>
      <c r="E10" s="6">
        <v>135048.98289380001</v>
      </c>
      <c r="F10" s="6">
        <v>4400.2970100000002</v>
      </c>
      <c r="G10" s="6">
        <v>106353.8843839</v>
      </c>
    </row>
    <row r="11" spans="2:8" x14ac:dyDescent="0.2">
      <c r="B11" s="4">
        <v>7</v>
      </c>
      <c r="C11" s="5" t="s">
        <v>2232</v>
      </c>
      <c r="D11" s="6">
        <v>9728.0017000000007</v>
      </c>
      <c r="E11" s="6">
        <v>121886.3637113</v>
      </c>
      <c r="F11" s="6">
        <v>4181.1963299999998</v>
      </c>
      <c r="G11" s="6">
        <v>95830.060251999996</v>
      </c>
    </row>
    <row r="12" spans="2:8" x14ac:dyDescent="0.2">
      <c r="B12" s="4">
        <v>8</v>
      </c>
      <c r="C12" s="5" t="s">
        <v>2131</v>
      </c>
      <c r="D12" s="6">
        <v>6998.6985000000004</v>
      </c>
      <c r="E12" s="6">
        <v>118166.8378882</v>
      </c>
      <c r="F12" s="6">
        <v>5855.4691300000004</v>
      </c>
      <c r="G12" s="6">
        <v>143361.7589061</v>
      </c>
    </row>
    <row r="13" spans="2:8" x14ac:dyDescent="0.2">
      <c r="B13" s="4">
        <v>9</v>
      </c>
      <c r="C13" s="5" t="s">
        <v>2118</v>
      </c>
      <c r="D13" s="6">
        <v>8258.0400000000009</v>
      </c>
      <c r="E13" s="6">
        <v>107882.1591667</v>
      </c>
      <c r="F13" s="6">
        <v>4113.9899599999999</v>
      </c>
      <c r="G13" s="6">
        <v>91506.106283300003</v>
      </c>
    </row>
    <row r="14" spans="2:8" x14ac:dyDescent="0.2">
      <c r="B14" s="4">
        <v>10</v>
      </c>
      <c r="C14" s="5" t="s">
        <v>2140</v>
      </c>
      <c r="D14" s="6">
        <v>8460.4251899999999</v>
      </c>
      <c r="E14" s="6">
        <v>86435.144451600005</v>
      </c>
      <c r="F14" s="6">
        <v>3345.36778</v>
      </c>
      <c r="G14" s="6">
        <v>73602.356552600002</v>
      </c>
    </row>
    <row r="15" spans="2:8" x14ac:dyDescent="0.2">
      <c r="B15" s="4">
        <v>11</v>
      </c>
      <c r="C15" s="5" t="s">
        <v>2221</v>
      </c>
      <c r="D15" s="6">
        <v>4957.8427700000002</v>
      </c>
      <c r="E15" s="6">
        <v>25441.389806899999</v>
      </c>
      <c r="F15" s="6">
        <v>4325.4175500000001</v>
      </c>
      <c r="G15" s="6">
        <v>42029.420006200002</v>
      </c>
    </row>
    <row r="16" spans="2:8" x14ac:dyDescent="0.2">
      <c r="B16" s="4">
        <v>12</v>
      </c>
      <c r="C16" s="5" t="s">
        <v>2133</v>
      </c>
      <c r="D16" s="6">
        <v>5473.3996299999999</v>
      </c>
      <c r="E16" s="6">
        <v>63990.979098600001</v>
      </c>
      <c r="F16" s="6">
        <v>2685.7536300000002</v>
      </c>
      <c r="G16" s="6">
        <v>56229.144947399996</v>
      </c>
    </row>
    <row r="17" spans="2:7" x14ac:dyDescent="0.2">
      <c r="B17" s="4">
        <v>13</v>
      </c>
      <c r="C17" s="5" t="s">
        <v>52</v>
      </c>
      <c r="D17" s="6">
        <v>5162.2232100000001</v>
      </c>
      <c r="E17" s="6">
        <v>26900.354383900001</v>
      </c>
      <c r="F17" s="6">
        <v>2560.2487099999998</v>
      </c>
      <c r="G17" s="6">
        <v>23703.7123517</v>
      </c>
    </row>
    <row r="18" spans="2:7" x14ac:dyDescent="0.2">
      <c r="B18" s="4">
        <v>14</v>
      </c>
      <c r="C18" s="5" t="s">
        <v>2112</v>
      </c>
      <c r="D18" s="6">
        <v>5298.7400399999997</v>
      </c>
      <c r="E18" s="6">
        <v>69363.723361199998</v>
      </c>
      <c r="F18" s="6">
        <v>2397.84701</v>
      </c>
      <c r="G18" s="6">
        <v>55262.046630299999</v>
      </c>
    </row>
    <row r="19" spans="2:7" x14ac:dyDescent="0.2">
      <c r="B19" s="4">
        <v>15</v>
      </c>
      <c r="C19" s="5" t="s">
        <v>2126</v>
      </c>
      <c r="D19" s="6">
        <v>2274.3364999999999</v>
      </c>
      <c r="E19" s="6">
        <v>29524.9532731</v>
      </c>
      <c r="F19" s="6">
        <v>3688.94596</v>
      </c>
      <c r="G19" s="6">
        <v>31378.434904400001</v>
      </c>
    </row>
    <row r="20" spans="2:7" x14ac:dyDescent="0.2">
      <c r="B20" s="4">
        <v>16</v>
      </c>
      <c r="C20" s="5" t="s">
        <v>2134</v>
      </c>
      <c r="D20" s="6">
        <v>2768.6989699999999</v>
      </c>
      <c r="E20" s="6">
        <v>34908.810488800002</v>
      </c>
      <c r="F20" s="6">
        <v>1442.6919499999999</v>
      </c>
      <c r="G20" s="6">
        <v>28915.025389499999</v>
      </c>
    </row>
    <row r="21" spans="2:7" x14ac:dyDescent="0.2">
      <c r="B21" s="4">
        <v>17</v>
      </c>
      <c r="C21" s="5" t="s">
        <v>2119</v>
      </c>
      <c r="D21" s="6">
        <v>2433.6285499999999</v>
      </c>
      <c r="E21" s="6">
        <v>36098.874801700003</v>
      </c>
      <c r="F21" s="6">
        <v>1214.1283800000001</v>
      </c>
      <c r="G21" s="6">
        <v>29169.896155800001</v>
      </c>
    </row>
    <row r="22" spans="2:7" x14ac:dyDescent="0.2">
      <c r="B22" s="4">
        <v>18</v>
      </c>
      <c r="C22" s="5" t="s">
        <v>2135</v>
      </c>
      <c r="D22" s="6">
        <v>1827.77557</v>
      </c>
      <c r="E22" s="6">
        <v>24991.381677900001</v>
      </c>
      <c r="F22" s="6">
        <v>1628.8750299999999</v>
      </c>
      <c r="G22" s="6">
        <v>24700.457398999999</v>
      </c>
    </row>
    <row r="23" spans="2:7" x14ac:dyDescent="0.2">
      <c r="B23" s="4">
        <v>19</v>
      </c>
      <c r="C23" s="5" t="s">
        <v>2175</v>
      </c>
      <c r="D23" s="6">
        <v>2335.77817</v>
      </c>
      <c r="E23" s="6">
        <v>24737.798078399999</v>
      </c>
      <c r="F23" s="6">
        <v>1076.0746899999999</v>
      </c>
      <c r="G23" s="6">
        <v>21553.3973998</v>
      </c>
    </row>
    <row r="24" spans="2:7" x14ac:dyDescent="0.2">
      <c r="B24" s="4">
        <v>20</v>
      </c>
      <c r="C24" s="5" t="s">
        <v>3907</v>
      </c>
      <c r="D24" s="6">
        <v>1828.59916</v>
      </c>
      <c r="E24" s="6">
        <v>8783.0271625999994</v>
      </c>
      <c r="F24" s="6">
        <v>930.68579999999997</v>
      </c>
      <c r="G24" s="6">
        <v>11335.7142303</v>
      </c>
    </row>
    <row r="25" spans="2:7" x14ac:dyDescent="0.2">
      <c r="B25" s="4">
        <v>21</v>
      </c>
      <c r="C25" s="5" t="s">
        <v>2132</v>
      </c>
      <c r="D25" s="6">
        <v>1815.9304199999999</v>
      </c>
      <c r="E25" s="6">
        <v>30106.093443400001</v>
      </c>
      <c r="F25" s="6">
        <v>916.78385000000003</v>
      </c>
      <c r="G25" s="6">
        <v>25524.359075100001</v>
      </c>
    </row>
    <row r="26" spans="2:7" x14ac:dyDescent="0.2">
      <c r="B26" s="4">
        <v>22</v>
      </c>
      <c r="C26" s="5" t="s">
        <v>2113</v>
      </c>
      <c r="D26" s="6">
        <v>1877.3873900000001</v>
      </c>
      <c r="E26" s="6">
        <v>21834.744869599999</v>
      </c>
      <c r="F26" s="6">
        <v>792.55223000000001</v>
      </c>
      <c r="G26" s="6">
        <v>17992.936655400001</v>
      </c>
    </row>
    <row r="27" spans="2:7" x14ac:dyDescent="0.2">
      <c r="B27" s="4">
        <v>23</v>
      </c>
      <c r="C27" s="5" t="s">
        <v>2137</v>
      </c>
      <c r="D27" s="6">
        <v>1282.8044500000001</v>
      </c>
      <c r="E27" s="6">
        <v>17138.8787223</v>
      </c>
      <c r="F27" s="6">
        <v>697.25121000000001</v>
      </c>
      <c r="G27" s="6">
        <v>15282.533755799999</v>
      </c>
    </row>
    <row r="28" spans="2:7" x14ac:dyDescent="0.2">
      <c r="B28" s="4">
        <v>24</v>
      </c>
      <c r="C28" s="5" t="s">
        <v>3344</v>
      </c>
      <c r="D28" s="6">
        <v>1124.41534</v>
      </c>
      <c r="E28" s="6">
        <v>1428.3506493</v>
      </c>
      <c r="F28" s="6">
        <v>513.39507000000003</v>
      </c>
      <c r="G28" s="6">
        <v>1492.4406844</v>
      </c>
    </row>
    <row r="29" spans="2:7" x14ac:dyDescent="0.2">
      <c r="B29" s="4">
        <v>25</v>
      </c>
      <c r="C29" s="5" t="s">
        <v>2220</v>
      </c>
      <c r="D29" s="6">
        <v>1050.8119200000001</v>
      </c>
      <c r="E29" s="6">
        <v>17279.081575699998</v>
      </c>
      <c r="F29" s="6">
        <v>465.05982</v>
      </c>
      <c r="G29" s="6">
        <v>17390.9992982</v>
      </c>
    </row>
    <row r="30" spans="2:7" x14ac:dyDescent="0.2">
      <c r="B30" s="4">
        <v>26</v>
      </c>
      <c r="C30" s="5" t="s">
        <v>3343</v>
      </c>
      <c r="D30" s="6">
        <v>907.89963999999998</v>
      </c>
      <c r="E30" s="6">
        <v>9256.4304491000003</v>
      </c>
      <c r="F30" s="6">
        <v>571.91128000000003</v>
      </c>
      <c r="G30" s="6">
        <v>7828.5260374999998</v>
      </c>
    </row>
    <row r="31" spans="2:7" x14ac:dyDescent="0.2">
      <c r="B31" s="4">
        <v>27</v>
      </c>
      <c r="C31" s="5" t="s">
        <v>3345</v>
      </c>
      <c r="D31" s="6">
        <v>799.92823999999996</v>
      </c>
      <c r="E31" s="6">
        <v>14843.665465300001</v>
      </c>
      <c r="F31" s="6">
        <v>481.66529000000003</v>
      </c>
      <c r="G31" s="6">
        <v>13728.901514200001</v>
      </c>
    </row>
    <row r="32" spans="2:7" x14ac:dyDescent="0.2">
      <c r="B32" s="4">
        <v>28</v>
      </c>
      <c r="C32" s="5" t="s">
        <v>2139</v>
      </c>
      <c r="D32" s="6">
        <v>838.05074999999999</v>
      </c>
      <c r="E32" s="6">
        <v>15743.335848299999</v>
      </c>
      <c r="F32" s="6">
        <v>429.38612000000001</v>
      </c>
      <c r="G32" s="6">
        <v>14041.7628145</v>
      </c>
    </row>
    <row r="33" spans="2:7" x14ac:dyDescent="0.2">
      <c r="B33" s="4">
        <v>29</v>
      </c>
      <c r="C33" s="5" t="s">
        <v>3346</v>
      </c>
      <c r="D33" s="6">
        <v>648.37095999999997</v>
      </c>
      <c r="E33" s="6">
        <v>10773.1664423</v>
      </c>
      <c r="F33" s="6">
        <v>420.45692000000003</v>
      </c>
      <c r="G33" s="6">
        <v>9767.1619258999999</v>
      </c>
    </row>
    <row r="34" spans="2:7" x14ac:dyDescent="0.2">
      <c r="B34" s="4">
        <v>30</v>
      </c>
      <c r="C34" s="5" t="s">
        <v>3908</v>
      </c>
      <c r="D34" s="6">
        <v>301.99124</v>
      </c>
      <c r="E34" s="6">
        <v>4140.8112878000002</v>
      </c>
      <c r="F34" s="6">
        <v>760.83169999999996</v>
      </c>
      <c r="G34" s="6">
        <v>8674.9643283000005</v>
      </c>
    </row>
    <row r="35" spans="2:7" x14ac:dyDescent="0.2">
      <c r="B35" s="4">
        <v>31</v>
      </c>
      <c r="C35" s="5" t="s">
        <v>2231</v>
      </c>
      <c r="D35" s="6">
        <v>658.71190000000001</v>
      </c>
      <c r="E35" s="6">
        <v>9611.3330590000005</v>
      </c>
      <c r="F35" s="6">
        <v>320.70863000000003</v>
      </c>
      <c r="G35" s="6">
        <v>9003.7827426000003</v>
      </c>
    </row>
    <row r="36" spans="2:7" x14ac:dyDescent="0.2">
      <c r="B36" s="4">
        <v>32</v>
      </c>
      <c r="C36" s="5" t="s">
        <v>3514</v>
      </c>
      <c r="D36" s="6">
        <v>9.6891800000000003</v>
      </c>
      <c r="E36" s="6">
        <v>135.2077084</v>
      </c>
      <c r="F36" s="6">
        <v>907.22627999999997</v>
      </c>
      <c r="G36" s="6">
        <v>1651.3068301999999</v>
      </c>
    </row>
    <row r="37" spans="2:7" x14ac:dyDescent="0.2">
      <c r="B37" s="4">
        <v>33</v>
      </c>
      <c r="C37" s="5" t="s">
        <v>3259</v>
      </c>
      <c r="D37" s="6">
        <v>486.77084000000002</v>
      </c>
      <c r="E37" s="6">
        <v>7508.0108112999997</v>
      </c>
      <c r="F37" s="6">
        <v>355.89686</v>
      </c>
      <c r="G37" s="6">
        <v>7633.2633736999996</v>
      </c>
    </row>
    <row r="38" spans="2:7" x14ac:dyDescent="0.2">
      <c r="B38" s="4">
        <v>34</v>
      </c>
      <c r="C38" s="5" t="s">
        <v>3911</v>
      </c>
      <c r="D38" s="6">
        <v>329.03699</v>
      </c>
      <c r="E38" s="6">
        <v>1294.8570784000001</v>
      </c>
      <c r="F38" s="6">
        <v>487.55612000000002</v>
      </c>
      <c r="G38" s="6">
        <v>3902.5411669999999</v>
      </c>
    </row>
    <row r="39" spans="2:7" x14ac:dyDescent="0.2">
      <c r="B39" s="4">
        <v>35</v>
      </c>
      <c r="C39" s="5" t="s">
        <v>60</v>
      </c>
      <c r="D39" s="6">
        <v>447.83283999999998</v>
      </c>
      <c r="E39" s="6">
        <v>2226.8602099</v>
      </c>
      <c r="F39" s="6">
        <v>348.29239000000001</v>
      </c>
      <c r="G39" s="6">
        <v>3111.6280961000002</v>
      </c>
    </row>
    <row r="40" spans="2:7" x14ac:dyDescent="0.2">
      <c r="B40" s="4">
        <v>36</v>
      </c>
      <c r="C40" s="5" t="s">
        <v>3348</v>
      </c>
      <c r="D40" s="6">
        <v>488.58262000000002</v>
      </c>
      <c r="E40" s="6">
        <v>8479.1363165999992</v>
      </c>
      <c r="F40" s="6">
        <v>296.13040999999998</v>
      </c>
      <c r="G40" s="6">
        <v>7919.3426706999999</v>
      </c>
    </row>
    <row r="41" spans="2:7" x14ac:dyDescent="0.2">
      <c r="B41" s="4">
        <v>37</v>
      </c>
      <c r="C41" s="5" t="s">
        <v>3347</v>
      </c>
      <c r="D41" s="6">
        <v>502.13780000000003</v>
      </c>
      <c r="E41" s="6">
        <v>6204.1882722999999</v>
      </c>
      <c r="F41" s="6">
        <v>240.97703999999999</v>
      </c>
      <c r="G41" s="6">
        <v>5323.3065188999999</v>
      </c>
    </row>
    <row r="42" spans="2:7" x14ac:dyDescent="0.2">
      <c r="B42" s="4">
        <v>38</v>
      </c>
      <c r="C42" s="5" t="s">
        <v>184</v>
      </c>
      <c r="D42" s="6">
        <v>479.0985</v>
      </c>
      <c r="E42" s="6">
        <v>5624.1805000000004</v>
      </c>
      <c r="F42" s="6">
        <v>249.0309</v>
      </c>
      <c r="G42" s="6">
        <v>5046.2902998</v>
      </c>
    </row>
    <row r="43" spans="2:7" x14ac:dyDescent="0.2">
      <c r="B43" s="4">
        <v>39</v>
      </c>
      <c r="C43" s="5" t="s">
        <v>65</v>
      </c>
      <c r="D43" s="6">
        <v>396.80238000000003</v>
      </c>
      <c r="E43" s="6">
        <v>4467.1264236999996</v>
      </c>
      <c r="F43" s="6">
        <v>251.88516999999999</v>
      </c>
      <c r="G43" s="6">
        <v>3969.7976702999999</v>
      </c>
    </row>
    <row r="44" spans="2:7" x14ac:dyDescent="0.2">
      <c r="B44" s="4">
        <v>40</v>
      </c>
      <c r="C44" s="5" t="s">
        <v>83</v>
      </c>
      <c r="D44" s="6">
        <v>137.35518999999999</v>
      </c>
      <c r="E44" s="6">
        <v>1129.5238351</v>
      </c>
      <c r="F44" s="6">
        <v>503.39377000000002</v>
      </c>
      <c r="G44" s="6">
        <v>2408.7124398999999</v>
      </c>
    </row>
    <row r="45" spans="2:7" x14ac:dyDescent="0.2">
      <c r="B45" s="4">
        <v>41</v>
      </c>
      <c r="C45" s="5" t="s">
        <v>3909</v>
      </c>
      <c r="D45" s="6">
        <v>411.93236000000002</v>
      </c>
      <c r="E45" s="6">
        <v>3257.2693657999998</v>
      </c>
      <c r="F45" s="6">
        <v>209.46303</v>
      </c>
      <c r="G45" s="6">
        <v>3483.1573110999998</v>
      </c>
    </row>
    <row r="46" spans="2:7" x14ac:dyDescent="0.2">
      <c r="B46" s="4">
        <v>42</v>
      </c>
      <c r="C46" s="5" t="s">
        <v>125</v>
      </c>
      <c r="D46" s="6">
        <v>357.96735000000001</v>
      </c>
      <c r="E46" s="6">
        <v>5739.6437959000004</v>
      </c>
      <c r="F46" s="6">
        <v>175.84558000000001</v>
      </c>
      <c r="G46" s="6">
        <v>4524.1926605999997</v>
      </c>
    </row>
    <row r="47" spans="2:7" x14ac:dyDescent="0.2">
      <c r="B47" s="4">
        <v>43</v>
      </c>
      <c r="C47" s="5" t="s">
        <v>3910</v>
      </c>
      <c r="D47" s="6">
        <v>301.66179</v>
      </c>
      <c r="E47" s="6">
        <v>4357.3180463999997</v>
      </c>
      <c r="F47" s="6">
        <v>151.83921000000001</v>
      </c>
      <c r="G47" s="6">
        <v>3718.0804533999999</v>
      </c>
    </row>
    <row r="48" spans="2:7" x14ac:dyDescent="0.2">
      <c r="B48" s="4">
        <v>44</v>
      </c>
      <c r="C48" s="5" t="s">
        <v>48</v>
      </c>
      <c r="D48" s="6">
        <v>302.55635999999998</v>
      </c>
      <c r="E48" s="6">
        <v>3750.4020005000002</v>
      </c>
      <c r="F48" s="6">
        <v>141.8279</v>
      </c>
      <c r="G48" s="6">
        <v>3111.9431141</v>
      </c>
    </row>
    <row r="49" spans="2:7" x14ac:dyDescent="0.2">
      <c r="B49" s="4">
        <v>45</v>
      </c>
      <c r="C49" s="5" t="s">
        <v>2144</v>
      </c>
      <c r="D49" s="6">
        <v>293.48973999999998</v>
      </c>
      <c r="E49" s="6">
        <v>3420.5111631999998</v>
      </c>
      <c r="F49" s="6">
        <v>141.49851000000001</v>
      </c>
      <c r="G49" s="6">
        <v>2836.0773589999999</v>
      </c>
    </row>
    <row r="50" spans="2:7" x14ac:dyDescent="0.2">
      <c r="B50" s="4">
        <v>46</v>
      </c>
      <c r="C50" s="5" t="s">
        <v>2148</v>
      </c>
      <c r="D50" s="6">
        <v>288.75810000000001</v>
      </c>
      <c r="E50" s="6">
        <v>3176.9205281999998</v>
      </c>
      <c r="F50" s="6">
        <v>127.87888</v>
      </c>
      <c r="G50" s="6">
        <v>2822.7864973000001</v>
      </c>
    </row>
    <row r="51" spans="2:7" x14ac:dyDescent="0.2">
      <c r="B51" s="4">
        <v>47</v>
      </c>
      <c r="C51" s="5" t="s">
        <v>47</v>
      </c>
      <c r="D51" s="6">
        <v>263.64877000000001</v>
      </c>
      <c r="E51" s="6">
        <v>3305.7511773000001</v>
      </c>
      <c r="F51" s="6">
        <v>131.87730999999999</v>
      </c>
      <c r="G51" s="6">
        <v>3753.2463856999998</v>
      </c>
    </row>
    <row r="52" spans="2:7" x14ac:dyDescent="0.2">
      <c r="B52" s="4">
        <v>48</v>
      </c>
      <c r="C52" s="5" t="s">
        <v>3912</v>
      </c>
      <c r="D52" s="6">
        <v>285.02742000000001</v>
      </c>
      <c r="E52" s="6">
        <v>4039.8764164999998</v>
      </c>
      <c r="F52" s="6">
        <v>108.17046999999999</v>
      </c>
      <c r="G52" s="6">
        <v>3426.0500523000001</v>
      </c>
    </row>
    <row r="53" spans="2:7" x14ac:dyDescent="0.2">
      <c r="B53" s="4">
        <v>49</v>
      </c>
      <c r="C53" s="5" t="s">
        <v>2107</v>
      </c>
      <c r="D53" s="6">
        <v>246.2807</v>
      </c>
      <c r="E53" s="6">
        <v>3470.7595219</v>
      </c>
      <c r="F53" s="6">
        <v>128.57602</v>
      </c>
      <c r="G53" s="6">
        <v>2926.0339727</v>
      </c>
    </row>
    <row r="54" spans="2:7" x14ac:dyDescent="0.2">
      <c r="B54" s="4">
        <v>50</v>
      </c>
      <c r="C54" s="5" t="s">
        <v>3351</v>
      </c>
      <c r="D54" s="6">
        <v>368.32553000000001</v>
      </c>
      <c r="E54" s="6">
        <v>3673.9974416999999</v>
      </c>
      <c r="F54" s="6">
        <v>1.59172</v>
      </c>
      <c r="G54" s="6">
        <v>13.7125431</v>
      </c>
    </row>
    <row r="55" spans="2:7" x14ac:dyDescent="0.2">
      <c r="B55" s="4">
        <v>51</v>
      </c>
      <c r="C55" s="5" t="s">
        <v>3350</v>
      </c>
      <c r="D55" s="6">
        <v>266.95339000000001</v>
      </c>
      <c r="E55" s="6">
        <v>3329.8213689999998</v>
      </c>
      <c r="F55" s="6">
        <v>87.298029999999997</v>
      </c>
      <c r="G55" s="6">
        <v>2488.8764532</v>
      </c>
    </row>
    <row r="56" spans="2:7" x14ac:dyDescent="0.2">
      <c r="B56" s="4">
        <v>52</v>
      </c>
      <c r="C56" s="5" t="s">
        <v>105</v>
      </c>
      <c r="D56" s="6">
        <v>236.44615999999999</v>
      </c>
      <c r="E56" s="6">
        <v>2590.46641</v>
      </c>
      <c r="F56" s="6">
        <v>104.10786</v>
      </c>
      <c r="G56" s="6">
        <v>2108.5891554</v>
      </c>
    </row>
    <row r="57" spans="2:7" x14ac:dyDescent="0.2">
      <c r="B57" s="4">
        <v>53</v>
      </c>
      <c r="C57" s="5" t="s">
        <v>124</v>
      </c>
      <c r="D57" s="6">
        <v>79.569550000000007</v>
      </c>
      <c r="E57" s="6">
        <v>721.00937910000005</v>
      </c>
      <c r="F57" s="6">
        <v>235.43467000000001</v>
      </c>
      <c r="G57" s="6">
        <v>2610.8577607000002</v>
      </c>
    </row>
    <row r="58" spans="2:7" x14ac:dyDescent="0.2">
      <c r="B58" s="4">
        <v>54</v>
      </c>
      <c r="C58" s="5" t="s">
        <v>3913</v>
      </c>
      <c r="D58" s="6">
        <v>194.87336999999999</v>
      </c>
      <c r="E58" s="6">
        <v>2081.3908867999999</v>
      </c>
      <c r="F58" s="6">
        <v>106.04734999999999</v>
      </c>
      <c r="G58" s="6">
        <v>1950.306239</v>
      </c>
    </row>
    <row r="59" spans="2:7" x14ac:dyDescent="0.2">
      <c r="B59" s="4">
        <v>55</v>
      </c>
      <c r="C59" s="5" t="s">
        <v>2159</v>
      </c>
      <c r="D59" s="6">
        <v>237.38658000000001</v>
      </c>
      <c r="E59" s="6">
        <v>3698.7864183000002</v>
      </c>
      <c r="F59" s="6">
        <v>46.988109999999999</v>
      </c>
      <c r="G59" s="6">
        <v>2710.1662394</v>
      </c>
    </row>
    <row r="60" spans="2:7" x14ac:dyDescent="0.2">
      <c r="B60" s="4">
        <v>56</v>
      </c>
      <c r="C60" s="5" t="s">
        <v>2138</v>
      </c>
      <c r="D60" s="6">
        <v>184.56309999999999</v>
      </c>
      <c r="E60" s="6">
        <v>1601.7339231999999</v>
      </c>
      <c r="F60" s="6">
        <v>87.509749999999997</v>
      </c>
      <c r="G60" s="6">
        <v>1449.2515539999999</v>
      </c>
    </row>
    <row r="61" spans="2:7" x14ac:dyDescent="0.2">
      <c r="B61" s="4">
        <v>57</v>
      </c>
      <c r="C61" s="5" t="s">
        <v>4027</v>
      </c>
      <c r="D61" s="6">
        <v>166.90422000000001</v>
      </c>
      <c r="E61" s="6">
        <v>2124.7557621999999</v>
      </c>
      <c r="F61" s="6">
        <v>91.478920000000002</v>
      </c>
      <c r="G61" s="6">
        <v>2037.7937506999999</v>
      </c>
    </row>
    <row r="62" spans="2:7" x14ac:dyDescent="0.2">
      <c r="B62" s="4">
        <v>58</v>
      </c>
      <c r="C62" s="5" t="s">
        <v>33</v>
      </c>
      <c r="D62" s="6">
        <v>173.37773000000001</v>
      </c>
      <c r="E62" s="6">
        <v>2040.6110103000001</v>
      </c>
      <c r="F62" s="6">
        <v>82.805520000000001</v>
      </c>
      <c r="G62" s="6">
        <v>1814.9068751</v>
      </c>
    </row>
    <row r="63" spans="2:7" x14ac:dyDescent="0.2">
      <c r="B63" s="4">
        <v>59</v>
      </c>
      <c r="C63" s="5" t="s">
        <v>2292</v>
      </c>
      <c r="D63" s="6">
        <v>128.35511</v>
      </c>
      <c r="E63" s="6">
        <v>1687.9116061</v>
      </c>
      <c r="F63" s="6">
        <v>84.691649999999996</v>
      </c>
      <c r="G63" s="6">
        <v>1683.0468883999999</v>
      </c>
    </row>
    <row r="64" spans="2:7" x14ac:dyDescent="0.2">
      <c r="B64" s="4">
        <v>60</v>
      </c>
      <c r="C64" s="5" t="s">
        <v>41</v>
      </c>
      <c r="D64" s="6">
        <v>0.66607000000000005</v>
      </c>
      <c r="E64" s="6">
        <v>3.3365719999999999</v>
      </c>
      <c r="F64" s="6">
        <v>206.9179</v>
      </c>
      <c r="G64" s="6">
        <v>753.9198404</v>
      </c>
    </row>
    <row r="65" spans="2:7" x14ac:dyDescent="0.2">
      <c r="B65" s="4">
        <v>61</v>
      </c>
      <c r="C65" s="5" t="s">
        <v>39</v>
      </c>
      <c r="D65" s="6">
        <v>126.38865</v>
      </c>
      <c r="E65" s="6">
        <v>1265.0657781</v>
      </c>
      <c r="F65" s="6">
        <v>60.358530000000002</v>
      </c>
      <c r="G65" s="6">
        <v>939.3899232</v>
      </c>
    </row>
    <row r="66" spans="2:7" x14ac:dyDescent="0.2">
      <c r="B66" s="4">
        <v>62</v>
      </c>
      <c r="C66" s="5" t="s">
        <v>2130</v>
      </c>
      <c r="D66" s="6">
        <v>136.69628</v>
      </c>
      <c r="E66" s="6">
        <v>2151.8364492000001</v>
      </c>
      <c r="F66" s="6">
        <v>48.86983</v>
      </c>
      <c r="G66" s="6">
        <v>1678.0670433</v>
      </c>
    </row>
    <row r="67" spans="2:7" x14ac:dyDescent="0.2">
      <c r="B67" s="4">
        <v>63</v>
      </c>
      <c r="C67" s="5" t="s">
        <v>3914</v>
      </c>
      <c r="D67" s="6">
        <v>91.081339999999997</v>
      </c>
      <c r="E67" s="6">
        <v>1346.9883765</v>
      </c>
      <c r="F67" s="6">
        <v>67.983720000000005</v>
      </c>
      <c r="G67" s="6">
        <v>1480.6065318000001</v>
      </c>
    </row>
    <row r="68" spans="2:7" x14ac:dyDescent="0.2">
      <c r="B68" s="4">
        <v>64</v>
      </c>
      <c r="C68" s="5" t="s">
        <v>3354</v>
      </c>
      <c r="D68" s="6">
        <v>108.43714</v>
      </c>
      <c r="E68" s="6">
        <v>1159.8024617999999</v>
      </c>
      <c r="F68" s="6">
        <v>38.816769999999998</v>
      </c>
      <c r="G68" s="6">
        <v>1067.6970755</v>
      </c>
    </row>
    <row r="69" spans="2:7" x14ac:dyDescent="0.2">
      <c r="B69" s="4">
        <v>65</v>
      </c>
      <c r="C69" s="5" t="s">
        <v>3353</v>
      </c>
      <c r="D69" s="6">
        <v>103.38558999999999</v>
      </c>
      <c r="E69" s="6">
        <v>1307.2379074</v>
      </c>
      <c r="F69" s="6">
        <v>41.492229999999999</v>
      </c>
      <c r="G69" s="6">
        <v>1015.0113898</v>
      </c>
    </row>
    <row r="70" spans="2:7" x14ac:dyDescent="0.2">
      <c r="B70" s="4">
        <v>66</v>
      </c>
      <c r="C70" s="5" t="s">
        <v>3356</v>
      </c>
      <c r="D70" s="6">
        <v>88.08305</v>
      </c>
      <c r="E70" s="6">
        <v>1366.864413</v>
      </c>
      <c r="F70" s="6">
        <v>55.783859999999997</v>
      </c>
      <c r="G70" s="6">
        <v>1178.7223644000001</v>
      </c>
    </row>
    <row r="71" spans="2:7" x14ac:dyDescent="0.2">
      <c r="B71" s="4">
        <v>67</v>
      </c>
      <c r="C71" s="5" t="s">
        <v>3915</v>
      </c>
      <c r="D71" s="6">
        <v>101.63576</v>
      </c>
      <c r="E71" s="6">
        <v>1679.2855050000001</v>
      </c>
      <c r="F71" s="6">
        <v>41.467660000000002</v>
      </c>
      <c r="G71" s="6">
        <v>1383.0544090000001</v>
      </c>
    </row>
    <row r="72" spans="2:7" x14ac:dyDescent="0.2">
      <c r="B72" s="4">
        <v>68</v>
      </c>
      <c r="C72" s="5" t="s">
        <v>200</v>
      </c>
      <c r="D72" s="6">
        <v>133.67722000000001</v>
      </c>
      <c r="E72" s="6">
        <v>1128.6719384</v>
      </c>
      <c r="F72" s="6">
        <v>6.1791700000000001</v>
      </c>
      <c r="G72" s="6">
        <v>49.019126100000001</v>
      </c>
    </row>
    <row r="73" spans="2:7" x14ac:dyDescent="0.2">
      <c r="B73" s="4">
        <v>69</v>
      </c>
      <c r="C73" s="5" t="s">
        <v>76</v>
      </c>
      <c r="D73" s="6">
        <v>83.165419999999997</v>
      </c>
      <c r="E73" s="6">
        <v>982.90364</v>
      </c>
      <c r="F73" s="6">
        <v>52.076619999999998</v>
      </c>
      <c r="G73" s="6">
        <v>817.75902880000001</v>
      </c>
    </row>
    <row r="74" spans="2:7" x14ac:dyDescent="0.2">
      <c r="B74" s="4">
        <v>70</v>
      </c>
      <c r="C74" s="5" t="s">
        <v>3916</v>
      </c>
      <c r="D74" s="6">
        <v>88.533550000000005</v>
      </c>
      <c r="E74" s="6">
        <v>2049.6714532000001</v>
      </c>
      <c r="F74" s="6">
        <v>44.274180000000001</v>
      </c>
      <c r="G74" s="6">
        <v>2059.4474912999999</v>
      </c>
    </row>
    <row r="75" spans="2:7" x14ac:dyDescent="0.2">
      <c r="B75" s="4">
        <v>71</v>
      </c>
      <c r="C75" s="5" t="s">
        <v>37</v>
      </c>
      <c r="D75" s="6">
        <v>88.294420000000002</v>
      </c>
      <c r="E75" s="6">
        <v>1085.2318981999999</v>
      </c>
      <c r="F75" s="6">
        <v>43.938409999999998</v>
      </c>
      <c r="G75" s="6">
        <v>1024.7007808000001</v>
      </c>
    </row>
    <row r="76" spans="2:7" x14ac:dyDescent="0.2">
      <c r="B76" s="4">
        <v>72</v>
      </c>
      <c r="C76" s="5" t="s">
        <v>56</v>
      </c>
      <c r="D76" s="6">
        <v>83.597239999999999</v>
      </c>
      <c r="E76" s="6">
        <v>1045.9539737</v>
      </c>
      <c r="F76" s="6">
        <v>43.41131</v>
      </c>
      <c r="G76" s="6">
        <v>1057.3330758</v>
      </c>
    </row>
    <row r="77" spans="2:7" x14ac:dyDescent="0.2">
      <c r="B77" s="4">
        <v>73</v>
      </c>
      <c r="C77" s="5" t="s">
        <v>3355</v>
      </c>
      <c r="D77" s="6">
        <v>90.083269999999999</v>
      </c>
      <c r="E77" s="6">
        <v>863.87584679999998</v>
      </c>
      <c r="F77" s="6">
        <v>32.040689999999998</v>
      </c>
      <c r="G77" s="6">
        <v>719.07357720000005</v>
      </c>
    </row>
    <row r="78" spans="2:7" x14ac:dyDescent="0.2">
      <c r="B78" s="4">
        <v>74</v>
      </c>
      <c r="C78" s="5" t="s">
        <v>168</v>
      </c>
      <c r="D78" s="6">
        <v>90.229150000000004</v>
      </c>
      <c r="E78" s="6">
        <v>1247.4283384</v>
      </c>
      <c r="F78" s="6">
        <v>31.06596</v>
      </c>
      <c r="G78" s="6">
        <v>914.74624349999999</v>
      </c>
    </row>
    <row r="79" spans="2:7" x14ac:dyDescent="0.2">
      <c r="B79" s="4">
        <v>75</v>
      </c>
      <c r="C79" s="5" t="s">
        <v>3349</v>
      </c>
      <c r="D79" s="6">
        <v>75.54804</v>
      </c>
      <c r="E79" s="6">
        <v>1083.3134975999999</v>
      </c>
      <c r="F79" s="6">
        <v>39.532519999999998</v>
      </c>
      <c r="G79" s="6">
        <v>878.62400790000004</v>
      </c>
    </row>
    <row r="80" spans="2:7" x14ac:dyDescent="0.2">
      <c r="B80" s="4">
        <v>76</v>
      </c>
      <c r="C80" s="5" t="s">
        <v>3358</v>
      </c>
      <c r="D80" s="6">
        <v>74.694999999999993</v>
      </c>
      <c r="E80" s="6">
        <v>680.2875702</v>
      </c>
      <c r="F80" s="6">
        <v>32.927250000000001</v>
      </c>
      <c r="G80" s="6">
        <v>586.82299130000001</v>
      </c>
    </row>
    <row r="81" spans="2:7" x14ac:dyDescent="0.2">
      <c r="B81" s="4">
        <v>77</v>
      </c>
      <c r="C81" s="5" t="s">
        <v>3362</v>
      </c>
      <c r="D81" s="6">
        <v>66.925359999999998</v>
      </c>
      <c r="E81" s="6">
        <v>887.39057590000004</v>
      </c>
      <c r="F81" s="6">
        <v>40.330379999999998</v>
      </c>
      <c r="G81" s="6">
        <v>789.27559029999998</v>
      </c>
    </row>
    <row r="82" spans="2:7" x14ac:dyDescent="0.2">
      <c r="B82" s="4">
        <v>78</v>
      </c>
      <c r="C82" s="5" t="s">
        <v>3357</v>
      </c>
      <c r="D82" s="6">
        <v>102.0712</v>
      </c>
      <c r="E82" s="6">
        <v>807.06881190000001</v>
      </c>
      <c r="F82" s="6">
        <v>0.56391999999999998</v>
      </c>
      <c r="G82" s="6">
        <v>6.6155505000000003</v>
      </c>
    </row>
    <row r="83" spans="2:7" x14ac:dyDescent="0.2">
      <c r="B83" s="4">
        <v>79</v>
      </c>
      <c r="C83" s="5" t="s">
        <v>139</v>
      </c>
      <c r="D83" s="6">
        <v>69.614350000000002</v>
      </c>
      <c r="E83" s="6">
        <v>818.20888009999999</v>
      </c>
      <c r="F83" s="6">
        <v>26.17614</v>
      </c>
      <c r="G83" s="6">
        <v>649.03291990000002</v>
      </c>
    </row>
    <row r="84" spans="2:7" x14ac:dyDescent="0.2">
      <c r="B84" s="4">
        <v>80</v>
      </c>
      <c r="C84" s="5" t="s">
        <v>90</v>
      </c>
      <c r="D84" s="6">
        <v>63.410899999999998</v>
      </c>
      <c r="E84" s="6">
        <v>771.14342150000004</v>
      </c>
      <c r="F84" s="6">
        <v>30.371200000000002</v>
      </c>
      <c r="G84" s="6">
        <v>684.36415380000005</v>
      </c>
    </row>
    <row r="85" spans="2:7" x14ac:dyDescent="0.2">
      <c r="B85" s="4">
        <v>81</v>
      </c>
      <c r="C85" s="5" t="s">
        <v>3360</v>
      </c>
      <c r="D85" s="6">
        <v>68.703289999999996</v>
      </c>
      <c r="E85" s="6">
        <v>769.43172509999999</v>
      </c>
      <c r="F85" s="6">
        <v>18.59618</v>
      </c>
      <c r="G85" s="6">
        <v>418.60473400000001</v>
      </c>
    </row>
    <row r="86" spans="2:7" x14ac:dyDescent="0.2">
      <c r="B86" s="4">
        <v>82</v>
      </c>
      <c r="C86" s="5" t="s">
        <v>2179</v>
      </c>
      <c r="D86" s="6">
        <v>54.123820000000002</v>
      </c>
      <c r="E86" s="6">
        <v>499.54729559999998</v>
      </c>
      <c r="F86" s="6">
        <v>30.68196</v>
      </c>
      <c r="G86" s="6">
        <v>452.4365866</v>
      </c>
    </row>
    <row r="87" spans="2:7" x14ac:dyDescent="0.2">
      <c r="B87" s="4">
        <v>83</v>
      </c>
      <c r="C87" s="5" t="s">
        <v>3364</v>
      </c>
      <c r="D87" s="6">
        <v>55.369900000000001</v>
      </c>
      <c r="E87" s="6">
        <v>886.86487190000003</v>
      </c>
      <c r="F87" s="6">
        <v>25.308910000000001</v>
      </c>
      <c r="G87" s="6">
        <v>827.59048889999997</v>
      </c>
    </row>
    <row r="88" spans="2:7" x14ac:dyDescent="0.2">
      <c r="B88" s="4">
        <v>84</v>
      </c>
      <c r="C88" s="5" t="s">
        <v>3359</v>
      </c>
      <c r="D88" s="6">
        <v>70.121619999999993</v>
      </c>
      <c r="E88" s="6">
        <v>764.83135200000004</v>
      </c>
      <c r="F88" s="6">
        <v>10.293469999999999</v>
      </c>
      <c r="G88" s="6">
        <v>65.411506599999996</v>
      </c>
    </row>
    <row r="89" spans="2:7" x14ac:dyDescent="0.2">
      <c r="B89" s="4">
        <v>85</v>
      </c>
      <c r="C89" s="5" t="s">
        <v>3361</v>
      </c>
      <c r="D89" s="6">
        <v>52.48442</v>
      </c>
      <c r="E89" s="6">
        <v>667.93735560000005</v>
      </c>
      <c r="F89" s="6">
        <v>25.33661</v>
      </c>
      <c r="G89" s="6">
        <v>558.75633740000001</v>
      </c>
    </row>
    <row r="90" spans="2:7" x14ac:dyDescent="0.2">
      <c r="B90" s="4">
        <v>86</v>
      </c>
      <c r="C90" s="5" t="s">
        <v>2114</v>
      </c>
      <c r="D90" s="6">
        <v>54.989980000000003</v>
      </c>
      <c r="E90" s="6">
        <v>527.20891359999996</v>
      </c>
      <c r="F90" s="6">
        <v>22.472200000000001</v>
      </c>
      <c r="G90" s="6">
        <v>418.73045669999999</v>
      </c>
    </row>
    <row r="91" spans="2:7" x14ac:dyDescent="0.2">
      <c r="B91" s="4">
        <v>87</v>
      </c>
      <c r="C91" s="5" t="s">
        <v>3363</v>
      </c>
      <c r="D91" s="6">
        <v>51.193649999999998</v>
      </c>
      <c r="E91" s="6">
        <v>718.83495359999995</v>
      </c>
      <c r="F91" s="6">
        <v>20.05922</v>
      </c>
      <c r="G91" s="6">
        <v>508.89899680000002</v>
      </c>
    </row>
    <row r="92" spans="2:7" x14ac:dyDescent="0.2">
      <c r="B92" s="4">
        <v>88</v>
      </c>
      <c r="C92" s="5" t="s">
        <v>3365</v>
      </c>
      <c r="D92" s="6">
        <v>42.892299999999999</v>
      </c>
      <c r="E92" s="6">
        <v>483.18650739999998</v>
      </c>
      <c r="F92" s="6">
        <v>23.1022</v>
      </c>
      <c r="G92" s="6">
        <v>600.76486209999996</v>
      </c>
    </row>
    <row r="93" spans="2:7" x14ac:dyDescent="0.2">
      <c r="B93" s="4">
        <v>89</v>
      </c>
      <c r="C93" s="5" t="s">
        <v>51</v>
      </c>
      <c r="D93" s="6">
        <v>42.077129999999997</v>
      </c>
      <c r="E93" s="6">
        <v>416.48651539999997</v>
      </c>
      <c r="F93" s="6">
        <v>22.26877</v>
      </c>
      <c r="G93" s="6">
        <v>383.154741</v>
      </c>
    </row>
    <row r="94" spans="2:7" x14ac:dyDescent="0.2">
      <c r="B94" s="4">
        <v>90</v>
      </c>
      <c r="C94" s="5" t="s">
        <v>3380</v>
      </c>
      <c r="D94" s="6">
        <v>38.472529999999999</v>
      </c>
      <c r="E94" s="6">
        <v>486.980593</v>
      </c>
      <c r="F94" s="6">
        <v>18.94538</v>
      </c>
      <c r="G94" s="6">
        <v>486.32424930000002</v>
      </c>
    </row>
    <row r="95" spans="2:7" x14ac:dyDescent="0.2">
      <c r="B95" s="4">
        <v>91</v>
      </c>
      <c r="C95" s="5" t="s">
        <v>55</v>
      </c>
      <c r="D95" s="6">
        <v>31.389030000000002</v>
      </c>
      <c r="E95" s="6">
        <v>350.60837950000001</v>
      </c>
      <c r="F95" s="6">
        <v>22.614529999999998</v>
      </c>
      <c r="G95" s="6">
        <v>371.03286059999999</v>
      </c>
    </row>
    <row r="96" spans="2:7" x14ac:dyDescent="0.2">
      <c r="B96" s="4">
        <v>92</v>
      </c>
      <c r="C96" s="5" t="s">
        <v>2108</v>
      </c>
      <c r="D96" s="6">
        <v>36.540819999999997</v>
      </c>
      <c r="E96" s="6">
        <v>401.05592469999999</v>
      </c>
      <c r="F96" s="6">
        <v>14.213509999999999</v>
      </c>
      <c r="G96" s="6">
        <v>319.45340909999999</v>
      </c>
    </row>
    <row r="97" spans="2:7" x14ac:dyDescent="0.2">
      <c r="B97" s="4">
        <v>93</v>
      </c>
      <c r="C97" s="5" t="s">
        <v>3368</v>
      </c>
      <c r="D97" s="6">
        <v>33.94605</v>
      </c>
      <c r="E97" s="6">
        <v>380.5652407</v>
      </c>
      <c r="F97" s="6">
        <v>16.13747</v>
      </c>
      <c r="G97" s="6">
        <v>337.28873060000001</v>
      </c>
    </row>
    <row r="98" spans="2:7" x14ac:dyDescent="0.2">
      <c r="B98" s="4">
        <v>94</v>
      </c>
      <c r="C98" s="5" t="s">
        <v>3917</v>
      </c>
      <c r="D98" s="6">
        <v>48.886809999999997</v>
      </c>
      <c r="E98" s="6">
        <v>900.16418520000002</v>
      </c>
      <c r="F98" s="6">
        <v>1.13062</v>
      </c>
      <c r="G98" s="6">
        <v>76.563519900000003</v>
      </c>
    </row>
    <row r="99" spans="2:7" x14ac:dyDescent="0.2">
      <c r="B99" s="4">
        <v>95</v>
      </c>
      <c r="C99" s="5" t="s">
        <v>3371</v>
      </c>
      <c r="D99" s="6">
        <v>35.065510000000003</v>
      </c>
      <c r="E99" s="6">
        <v>480.06061080000001</v>
      </c>
      <c r="F99" s="6">
        <v>14.373250000000001</v>
      </c>
      <c r="G99" s="6">
        <v>380.7862212</v>
      </c>
    </row>
    <row r="100" spans="2:7" x14ac:dyDescent="0.2">
      <c r="B100" s="4">
        <v>96</v>
      </c>
      <c r="C100" s="5" t="s">
        <v>3366</v>
      </c>
      <c r="D100" s="6">
        <v>35.367249999999999</v>
      </c>
      <c r="E100" s="6">
        <v>491.7248702</v>
      </c>
      <c r="F100" s="6">
        <v>12.95861</v>
      </c>
      <c r="G100" s="6">
        <v>377.91587349999998</v>
      </c>
    </row>
    <row r="101" spans="2:7" x14ac:dyDescent="0.2">
      <c r="B101" s="4">
        <v>97</v>
      </c>
      <c r="C101" s="5" t="s">
        <v>181</v>
      </c>
      <c r="D101" s="6">
        <v>33.579940000000001</v>
      </c>
      <c r="E101" s="6">
        <v>351.12058630000001</v>
      </c>
      <c r="F101" s="6">
        <v>14.572789999999999</v>
      </c>
      <c r="G101" s="6">
        <v>229.1494725</v>
      </c>
    </row>
    <row r="102" spans="2:7" x14ac:dyDescent="0.2">
      <c r="B102" s="4">
        <v>98</v>
      </c>
      <c r="C102" s="5" t="s">
        <v>3367</v>
      </c>
      <c r="D102" s="6">
        <v>33.145229999999998</v>
      </c>
      <c r="E102" s="6">
        <v>441.79448100000002</v>
      </c>
      <c r="F102" s="6">
        <v>12.046889999999999</v>
      </c>
      <c r="G102" s="6">
        <v>308.33893039999998</v>
      </c>
    </row>
    <row r="103" spans="2:7" x14ac:dyDescent="0.2">
      <c r="B103" s="4">
        <v>99</v>
      </c>
      <c r="C103" s="5" t="s">
        <v>3374</v>
      </c>
      <c r="D103" s="6">
        <v>29.21462</v>
      </c>
      <c r="E103" s="6">
        <v>368.53328670000002</v>
      </c>
      <c r="F103" s="6">
        <v>13.153729999999999</v>
      </c>
      <c r="G103" s="6">
        <v>278.34839599999998</v>
      </c>
    </row>
    <row r="104" spans="2:7" x14ac:dyDescent="0.2">
      <c r="B104" s="4">
        <v>100</v>
      </c>
      <c r="C104" s="5" t="s">
        <v>3370</v>
      </c>
      <c r="D104" s="6">
        <v>30.056730000000002</v>
      </c>
      <c r="E104" s="6">
        <v>312.42796490000001</v>
      </c>
      <c r="F104" s="6">
        <v>12.054690000000001</v>
      </c>
      <c r="G104" s="6">
        <v>193.99331789999999</v>
      </c>
    </row>
    <row r="105" spans="2:7" x14ac:dyDescent="0.2">
      <c r="B105" s="4">
        <v>101</v>
      </c>
      <c r="C105" s="5" t="s">
        <v>3375</v>
      </c>
      <c r="D105" s="6">
        <v>31.729109999999999</v>
      </c>
      <c r="E105" s="6">
        <v>321.81020460000002</v>
      </c>
      <c r="F105" s="6">
        <v>9.1921300000000006</v>
      </c>
      <c r="G105" s="6">
        <v>195.85396</v>
      </c>
    </row>
    <row r="106" spans="2:7" x14ac:dyDescent="0.2">
      <c r="B106" s="4">
        <v>102</v>
      </c>
      <c r="C106" s="5" t="s">
        <v>2106</v>
      </c>
      <c r="D106" s="6">
        <v>28.906040000000001</v>
      </c>
      <c r="E106" s="6">
        <v>383.21032029999998</v>
      </c>
      <c r="F106" s="6">
        <v>11.644819999999999</v>
      </c>
      <c r="G106" s="6">
        <v>307.60152959999999</v>
      </c>
    </row>
    <row r="107" spans="2:7" x14ac:dyDescent="0.2">
      <c r="B107" s="4">
        <v>103</v>
      </c>
      <c r="C107" s="5" t="s">
        <v>3369</v>
      </c>
      <c r="D107" s="6">
        <v>29.0318</v>
      </c>
      <c r="E107" s="6">
        <v>354.8601582</v>
      </c>
      <c r="F107" s="6">
        <v>10.682320000000001</v>
      </c>
      <c r="G107" s="6">
        <v>257.20850810000002</v>
      </c>
    </row>
    <row r="108" spans="2:7" x14ac:dyDescent="0.2">
      <c r="B108" s="4">
        <v>104</v>
      </c>
      <c r="C108" s="5" t="s">
        <v>3373</v>
      </c>
      <c r="D108" s="6">
        <v>29.474360000000001</v>
      </c>
      <c r="E108" s="6">
        <v>456.28091269999999</v>
      </c>
      <c r="F108" s="6">
        <v>10.23461</v>
      </c>
      <c r="G108" s="6">
        <v>374.04470029999999</v>
      </c>
    </row>
    <row r="109" spans="2:7" x14ac:dyDescent="0.2">
      <c r="B109" s="4">
        <v>105</v>
      </c>
      <c r="C109" s="5" t="s">
        <v>3378</v>
      </c>
      <c r="D109" s="6">
        <v>30.33362</v>
      </c>
      <c r="E109" s="6">
        <v>306.25282279999999</v>
      </c>
      <c r="F109" s="6">
        <v>9.0332799999999995</v>
      </c>
      <c r="G109" s="6">
        <v>170.19081360000001</v>
      </c>
    </row>
    <row r="110" spans="2:7" x14ac:dyDescent="0.2">
      <c r="B110" s="4">
        <v>106</v>
      </c>
      <c r="C110" s="5" t="s">
        <v>3918</v>
      </c>
      <c r="D110" s="6">
        <v>26.5913</v>
      </c>
      <c r="E110" s="6">
        <v>215.60815779999999</v>
      </c>
      <c r="F110" s="6">
        <v>11.536659999999999</v>
      </c>
      <c r="G110" s="6">
        <v>245.0358573</v>
      </c>
    </row>
    <row r="111" spans="2:7" x14ac:dyDescent="0.2">
      <c r="B111" s="4">
        <v>107</v>
      </c>
      <c r="C111" s="5" t="s">
        <v>93</v>
      </c>
      <c r="D111" s="6">
        <v>25.63842</v>
      </c>
      <c r="E111" s="6">
        <v>384.0696878</v>
      </c>
      <c r="F111" s="6">
        <v>11.577819999999999</v>
      </c>
      <c r="G111" s="6">
        <v>321.48037049999999</v>
      </c>
    </row>
    <row r="112" spans="2:7" x14ac:dyDescent="0.2">
      <c r="B112" s="4">
        <v>108</v>
      </c>
      <c r="C112" s="5" t="s">
        <v>3372</v>
      </c>
      <c r="D112" s="6">
        <v>27.468070000000001</v>
      </c>
      <c r="E112" s="6">
        <v>319.5698132</v>
      </c>
      <c r="F112" s="6">
        <v>9.2765299999999993</v>
      </c>
      <c r="G112" s="6">
        <v>263.5110067</v>
      </c>
    </row>
    <row r="113" spans="2:7" x14ac:dyDescent="0.2">
      <c r="B113" s="4">
        <v>109</v>
      </c>
      <c r="C113" s="5" t="s">
        <v>2151</v>
      </c>
      <c r="D113" s="6">
        <v>24.181719999999999</v>
      </c>
      <c r="E113" s="6">
        <v>352.35414420000001</v>
      </c>
      <c r="F113" s="6">
        <v>11.8874</v>
      </c>
      <c r="G113" s="6">
        <v>321.28956979999998</v>
      </c>
    </row>
    <row r="114" spans="2:7" x14ac:dyDescent="0.2">
      <c r="B114" s="4">
        <v>110</v>
      </c>
      <c r="C114" s="5" t="s">
        <v>3379</v>
      </c>
      <c r="D114" s="6">
        <v>25.25675</v>
      </c>
      <c r="E114" s="6">
        <v>253.16824930000001</v>
      </c>
      <c r="F114" s="6">
        <v>10.71799</v>
      </c>
      <c r="G114" s="6">
        <v>208.02062889999999</v>
      </c>
    </row>
    <row r="115" spans="2:7" x14ac:dyDescent="0.2">
      <c r="B115" s="4">
        <v>111</v>
      </c>
      <c r="C115" s="5" t="s">
        <v>75</v>
      </c>
      <c r="D115" s="6">
        <v>21.030660000000001</v>
      </c>
      <c r="E115" s="6">
        <v>169.8203092</v>
      </c>
      <c r="F115" s="6">
        <v>11.89503</v>
      </c>
      <c r="G115" s="6">
        <v>151.44251389999999</v>
      </c>
    </row>
    <row r="116" spans="2:7" x14ac:dyDescent="0.2">
      <c r="B116" s="4">
        <v>112</v>
      </c>
      <c r="C116" s="5" t="s">
        <v>85</v>
      </c>
      <c r="D116" s="6">
        <v>8.7753499999999995</v>
      </c>
      <c r="E116" s="6">
        <v>287.2068774</v>
      </c>
      <c r="F116" s="6">
        <v>23.210640000000001</v>
      </c>
      <c r="G116" s="6">
        <v>668.63231729999995</v>
      </c>
    </row>
    <row r="117" spans="2:7" x14ac:dyDescent="0.2">
      <c r="B117" s="4">
        <v>113</v>
      </c>
      <c r="C117" s="5" t="s">
        <v>3377</v>
      </c>
      <c r="D117" s="6">
        <v>22.555160000000001</v>
      </c>
      <c r="E117" s="6">
        <v>343.3432449</v>
      </c>
      <c r="F117" s="6">
        <v>8.2683099999999996</v>
      </c>
      <c r="G117" s="6">
        <v>251.44804149999999</v>
      </c>
    </row>
    <row r="118" spans="2:7" x14ac:dyDescent="0.2">
      <c r="B118" s="4">
        <v>114</v>
      </c>
      <c r="C118" s="5" t="s">
        <v>3381</v>
      </c>
      <c r="D118" s="6">
        <v>22.694240000000001</v>
      </c>
      <c r="E118" s="6">
        <v>298.71848949999998</v>
      </c>
      <c r="F118" s="6">
        <v>8.0645799999999994</v>
      </c>
      <c r="G118" s="6">
        <v>211.35736869999999</v>
      </c>
    </row>
    <row r="119" spans="2:7" x14ac:dyDescent="0.2">
      <c r="B119" s="4">
        <v>115</v>
      </c>
      <c r="C119" s="5" t="s">
        <v>3385</v>
      </c>
      <c r="D119" s="6">
        <v>22.0274</v>
      </c>
      <c r="E119" s="6">
        <v>156.61307149999999</v>
      </c>
      <c r="F119" s="6">
        <v>8.4867799999999995</v>
      </c>
      <c r="G119" s="6">
        <v>137.40466789999999</v>
      </c>
    </row>
    <row r="120" spans="2:7" x14ac:dyDescent="0.2">
      <c r="B120" s="4">
        <v>116</v>
      </c>
      <c r="C120" s="5" t="s">
        <v>30</v>
      </c>
      <c r="D120" s="6">
        <v>18.092479999999998</v>
      </c>
      <c r="E120" s="6">
        <v>298.29849530000001</v>
      </c>
      <c r="F120" s="6">
        <v>11.94069</v>
      </c>
      <c r="G120" s="6">
        <v>298.1846357</v>
      </c>
    </row>
    <row r="121" spans="2:7" x14ac:dyDescent="0.2">
      <c r="B121" s="4">
        <v>117</v>
      </c>
      <c r="C121" s="5" t="s">
        <v>3689</v>
      </c>
      <c r="D121" s="6">
        <v>1.2E-4</v>
      </c>
      <c r="E121" s="6">
        <v>3.8999999999999999E-6</v>
      </c>
      <c r="F121" s="6">
        <v>27.400849999999998</v>
      </c>
      <c r="G121" s="6">
        <v>881.75977250000005</v>
      </c>
    </row>
    <row r="122" spans="2:7" x14ac:dyDescent="0.2">
      <c r="B122" s="4">
        <v>118</v>
      </c>
      <c r="C122" s="5" t="s">
        <v>3383</v>
      </c>
      <c r="D122" s="6">
        <v>19.24502</v>
      </c>
      <c r="E122" s="6">
        <v>401.18731550000001</v>
      </c>
      <c r="F122" s="6">
        <v>7.7466299999999997</v>
      </c>
      <c r="G122" s="6">
        <v>305.35756659999998</v>
      </c>
    </row>
    <row r="123" spans="2:7" x14ac:dyDescent="0.2">
      <c r="B123" s="4">
        <v>119</v>
      </c>
      <c r="C123" s="5" t="s">
        <v>3376</v>
      </c>
      <c r="D123" s="6">
        <v>26.111180000000001</v>
      </c>
      <c r="E123" s="6">
        <v>286.65433719999999</v>
      </c>
      <c r="F123" s="6">
        <v>0.16561000000000001</v>
      </c>
      <c r="G123" s="6">
        <v>2.0340897</v>
      </c>
    </row>
    <row r="124" spans="2:7" x14ac:dyDescent="0.2">
      <c r="B124" s="4">
        <v>120</v>
      </c>
      <c r="C124" s="5" t="s">
        <v>3384</v>
      </c>
      <c r="D124" s="6">
        <v>19.607659999999999</v>
      </c>
      <c r="E124" s="6">
        <v>448.74519029999999</v>
      </c>
      <c r="F124" s="6">
        <v>6.2473299999999998</v>
      </c>
      <c r="G124" s="6">
        <v>318.85444630000001</v>
      </c>
    </row>
    <row r="125" spans="2:7" x14ac:dyDescent="0.2">
      <c r="B125" s="4">
        <v>121</v>
      </c>
      <c r="C125" s="5" t="s">
        <v>3387</v>
      </c>
      <c r="D125" s="6">
        <v>16.418379999999999</v>
      </c>
      <c r="E125" s="6">
        <v>250.07368990000001</v>
      </c>
      <c r="F125" s="6">
        <v>7.6154200000000003</v>
      </c>
      <c r="G125" s="6">
        <v>210.43673559999999</v>
      </c>
    </row>
    <row r="126" spans="2:7" x14ac:dyDescent="0.2">
      <c r="B126" s="4">
        <v>122</v>
      </c>
      <c r="C126" s="5" t="s">
        <v>3382</v>
      </c>
      <c r="D126" s="6">
        <v>23.361170000000001</v>
      </c>
      <c r="E126" s="6">
        <v>316.4852884</v>
      </c>
      <c r="F126" s="6">
        <v>0.13633000000000001</v>
      </c>
      <c r="G126" s="6">
        <v>1.5459345</v>
      </c>
    </row>
    <row r="127" spans="2:7" x14ac:dyDescent="0.2">
      <c r="B127" s="4">
        <v>123</v>
      </c>
      <c r="C127" s="5" t="s">
        <v>126</v>
      </c>
      <c r="D127" s="6">
        <v>16.218250000000001</v>
      </c>
      <c r="E127" s="6">
        <v>233.76228800000001</v>
      </c>
      <c r="F127" s="6">
        <v>7.2006100000000002</v>
      </c>
      <c r="G127" s="6">
        <v>222.95799629999999</v>
      </c>
    </row>
    <row r="128" spans="2:7" x14ac:dyDescent="0.2">
      <c r="B128" s="4">
        <v>124</v>
      </c>
      <c r="C128" s="5" t="s">
        <v>3390</v>
      </c>
      <c r="D128" s="6">
        <v>15.98889</v>
      </c>
      <c r="E128" s="6">
        <v>310.14664290000002</v>
      </c>
      <c r="F128" s="6">
        <v>7.2874600000000003</v>
      </c>
      <c r="G128" s="6">
        <v>277.58382419999998</v>
      </c>
    </row>
    <row r="129" spans="2:7" x14ac:dyDescent="0.2">
      <c r="B129" s="4">
        <v>125</v>
      </c>
      <c r="C129" s="5" t="s">
        <v>3389</v>
      </c>
      <c r="D129" s="6">
        <v>16.195799999999998</v>
      </c>
      <c r="E129" s="6">
        <v>93.827611399999995</v>
      </c>
      <c r="F129" s="6">
        <v>6.4633799999999999</v>
      </c>
      <c r="G129" s="6">
        <v>34.745451500000001</v>
      </c>
    </row>
    <row r="130" spans="2:7" x14ac:dyDescent="0.2">
      <c r="B130" s="4">
        <v>126</v>
      </c>
      <c r="C130" s="5" t="s">
        <v>3388</v>
      </c>
      <c r="D130" s="6">
        <v>16.032979999999998</v>
      </c>
      <c r="E130" s="6">
        <v>186.84974120000001</v>
      </c>
      <c r="F130" s="6">
        <v>6.2310999999999996</v>
      </c>
      <c r="G130" s="6">
        <v>147.45405700000001</v>
      </c>
    </row>
    <row r="131" spans="2:7" x14ac:dyDescent="0.2">
      <c r="B131" s="4">
        <v>127</v>
      </c>
      <c r="C131" s="5" t="s">
        <v>3386</v>
      </c>
      <c r="D131" s="6">
        <v>17.815580000000001</v>
      </c>
      <c r="E131" s="6">
        <v>212.91130219999999</v>
      </c>
      <c r="F131" s="6">
        <v>2.8128500000000001</v>
      </c>
      <c r="G131" s="6">
        <v>79.237243500000005</v>
      </c>
    </row>
    <row r="132" spans="2:7" x14ac:dyDescent="0.2">
      <c r="B132" s="4">
        <v>128</v>
      </c>
      <c r="C132" s="5" t="s">
        <v>3397</v>
      </c>
      <c r="D132" s="6">
        <v>15.084770000000001</v>
      </c>
      <c r="E132" s="6">
        <v>177.42738320000001</v>
      </c>
      <c r="F132" s="6">
        <v>5.3531500000000003</v>
      </c>
      <c r="G132" s="6">
        <v>163.51894799999999</v>
      </c>
    </row>
    <row r="133" spans="2:7" x14ac:dyDescent="0.2">
      <c r="B133" s="4">
        <v>129</v>
      </c>
      <c r="C133" s="5" t="s">
        <v>3392</v>
      </c>
      <c r="D133" s="6">
        <v>14.12975</v>
      </c>
      <c r="E133" s="6">
        <v>195.09070800000001</v>
      </c>
      <c r="F133" s="6">
        <v>6.3030200000000001</v>
      </c>
      <c r="G133" s="6">
        <v>162.73083840000001</v>
      </c>
    </row>
    <row r="134" spans="2:7" x14ac:dyDescent="0.2">
      <c r="B134" s="4">
        <v>130</v>
      </c>
      <c r="C134" s="5" t="s">
        <v>54</v>
      </c>
      <c r="D134" s="6">
        <v>13.58473</v>
      </c>
      <c r="E134" s="6">
        <v>204.34418239999999</v>
      </c>
      <c r="F134" s="6">
        <v>6.5524300000000002</v>
      </c>
      <c r="G134" s="6">
        <v>181.88762829999999</v>
      </c>
    </row>
    <row r="135" spans="2:7" x14ac:dyDescent="0.2">
      <c r="B135" s="4">
        <v>131</v>
      </c>
      <c r="C135" s="5" t="s">
        <v>3393</v>
      </c>
      <c r="D135" s="6">
        <v>12.77294</v>
      </c>
      <c r="E135" s="6">
        <v>170.80965320000001</v>
      </c>
      <c r="F135" s="6">
        <v>6.8055099999999999</v>
      </c>
      <c r="G135" s="6">
        <v>157.90520749999999</v>
      </c>
    </row>
    <row r="136" spans="2:7" x14ac:dyDescent="0.2">
      <c r="B136" s="4">
        <v>132</v>
      </c>
      <c r="C136" s="5" t="s">
        <v>3391</v>
      </c>
      <c r="D136" s="6">
        <v>14.097670000000001</v>
      </c>
      <c r="E136" s="6">
        <v>159.4100588</v>
      </c>
      <c r="F136" s="6">
        <v>5.2334699999999996</v>
      </c>
      <c r="G136" s="6">
        <v>124.0827354</v>
      </c>
    </row>
    <row r="137" spans="2:7" x14ac:dyDescent="0.2">
      <c r="B137" s="4">
        <v>133</v>
      </c>
      <c r="C137" s="5" t="s">
        <v>3395</v>
      </c>
      <c r="D137" s="6">
        <v>12.368980000000001</v>
      </c>
      <c r="E137" s="6">
        <v>257.48560370000001</v>
      </c>
      <c r="F137" s="6">
        <v>6.9242800000000004</v>
      </c>
      <c r="G137" s="6">
        <v>228.0855914</v>
      </c>
    </row>
    <row r="138" spans="2:7" x14ac:dyDescent="0.2">
      <c r="B138" s="4">
        <v>134</v>
      </c>
      <c r="C138" s="5" t="s">
        <v>3396</v>
      </c>
      <c r="D138" s="6">
        <v>14.79579</v>
      </c>
      <c r="E138" s="6">
        <v>180.84088489999999</v>
      </c>
      <c r="F138" s="6">
        <v>4.48888</v>
      </c>
      <c r="G138" s="6">
        <v>136.3891988</v>
      </c>
    </row>
    <row r="139" spans="2:7" x14ac:dyDescent="0.2">
      <c r="B139" s="4">
        <v>135</v>
      </c>
      <c r="C139" s="5" t="s">
        <v>2125</v>
      </c>
      <c r="D139" s="6">
        <v>12.73231</v>
      </c>
      <c r="E139" s="6">
        <v>172.09167959999999</v>
      </c>
      <c r="F139" s="6">
        <v>5.7988999999999997</v>
      </c>
      <c r="G139" s="6">
        <v>148.15838210000001</v>
      </c>
    </row>
    <row r="140" spans="2:7" x14ac:dyDescent="0.2">
      <c r="B140" s="4">
        <v>136</v>
      </c>
      <c r="C140" s="5" t="s">
        <v>2181</v>
      </c>
      <c r="D140" s="6">
        <v>11.19646</v>
      </c>
      <c r="E140" s="6">
        <v>234.88140139999999</v>
      </c>
      <c r="F140" s="6">
        <v>7.2482899999999999</v>
      </c>
      <c r="G140" s="6">
        <v>193.53839730000001</v>
      </c>
    </row>
    <row r="141" spans="2:7" x14ac:dyDescent="0.2">
      <c r="B141" s="4">
        <v>137</v>
      </c>
      <c r="C141" s="5" t="s">
        <v>29</v>
      </c>
      <c r="D141" s="6">
        <v>11.75797</v>
      </c>
      <c r="E141" s="6">
        <v>113.08704710000001</v>
      </c>
      <c r="F141" s="6">
        <v>6.3341200000000004</v>
      </c>
      <c r="G141" s="6">
        <v>100.1912294</v>
      </c>
    </row>
    <row r="142" spans="2:7" x14ac:dyDescent="0.2">
      <c r="B142" s="4">
        <v>138</v>
      </c>
      <c r="C142" s="5" t="s">
        <v>2152</v>
      </c>
      <c r="D142" s="6">
        <v>11.75714</v>
      </c>
      <c r="E142" s="6">
        <v>168.63431499999999</v>
      </c>
      <c r="F142" s="6">
        <v>5.8899100000000004</v>
      </c>
      <c r="G142" s="6">
        <v>150.8631809</v>
      </c>
    </row>
    <row r="143" spans="2:7" x14ac:dyDescent="0.2">
      <c r="B143" s="4">
        <v>139</v>
      </c>
      <c r="C143" s="5" t="s">
        <v>3394</v>
      </c>
      <c r="D143" s="6">
        <v>12.568239999999999</v>
      </c>
      <c r="E143" s="6">
        <v>151.0566225</v>
      </c>
      <c r="F143" s="6">
        <v>5.0220900000000004</v>
      </c>
      <c r="G143" s="6">
        <v>126.39915790000001</v>
      </c>
    </row>
    <row r="144" spans="2:7" x14ac:dyDescent="0.2">
      <c r="B144" s="4">
        <v>140</v>
      </c>
      <c r="C144" s="5" t="s">
        <v>3400</v>
      </c>
      <c r="D144" s="6">
        <v>10.87214</v>
      </c>
      <c r="E144" s="6">
        <v>155.47615089999999</v>
      </c>
      <c r="F144" s="6">
        <v>5.70261</v>
      </c>
      <c r="G144" s="6">
        <v>131.7373508</v>
      </c>
    </row>
    <row r="145" spans="2:7" x14ac:dyDescent="0.2">
      <c r="B145" s="4">
        <v>141</v>
      </c>
      <c r="C145" s="5" t="s">
        <v>3398</v>
      </c>
      <c r="D145" s="6">
        <v>11.031180000000001</v>
      </c>
      <c r="E145" s="6">
        <v>150.76832899999999</v>
      </c>
      <c r="F145" s="6">
        <v>5.2486199999999998</v>
      </c>
      <c r="G145" s="6">
        <v>126.37212</v>
      </c>
    </row>
    <row r="146" spans="2:7" x14ac:dyDescent="0.2">
      <c r="B146" s="4">
        <v>142</v>
      </c>
      <c r="C146" s="5" t="s">
        <v>150</v>
      </c>
      <c r="D146" s="6">
        <v>11.57704</v>
      </c>
      <c r="E146" s="6">
        <v>261.16024870000001</v>
      </c>
      <c r="F146" s="6">
        <v>4.44686</v>
      </c>
      <c r="G146" s="6">
        <v>226.73602349999999</v>
      </c>
    </row>
    <row r="147" spans="2:7" x14ac:dyDescent="0.2">
      <c r="B147" s="4">
        <v>143</v>
      </c>
      <c r="C147" s="5" t="s">
        <v>147</v>
      </c>
      <c r="D147" s="6">
        <v>10.72247</v>
      </c>
      <c r="E147" s="6">
        <v>153.39877609999999</v>
      </c>
      <c r="F147" s="6">
        <v>4.5695800000000002</v>
      </c>
      <c r="G147" s="6">
        <v>145.03578590000001</v>
      </c>
    </row>
    <row r="148" spans="2:7" x14ac:dyDescent="0.2">
      <c r="B148" s="4">
        <v>144</v>
      </c>
      <c r="C148" s="5" t="s">
        <v>3402</v>
      </c>
      <c r="D148" s="6">
        <v>11.26196</v>
      </c>
      <c r="E148" s="6">
        <v>165.39486070000001</v>
      </c>
      <c r="F148" s="6">
        <v>3.8294299999999999</v>
      </c>
      <c r="G148" s="6">
        <v>108.9704309</v>
      </c>
    </row>
    <row r="149" spans="2:7" x14ac:dyDescent="0.2">
      <c r="B149" s="4">
        <v>145</v>
      </c>
      <c r="C149" s="5" t="s">
        <v>84</v>
      </c>
      <c r="D149" s="6">
        <v>9.4480299999999993</v>
      </c>
      <c r="E149" s="6">
        <v>116.7063799</v>
      </c>
      <c r="F149" s="6">
        <v>5.4642200000000001</v>
      </c>
      <c r="G149" s="6">
        <v>127.55881530000001</v>
      </c>
    </row>
    <row r="150" spans="2:7" x14ac:dyDescent="0.2">
      <c r="B150" s="4">
        <v>146</v>
      </c>
      <c r="C150" s="5" t="s">
        <v>3403</v>
      </c>
      <c r="D150" s="6">
        <v>9.7967899999999997</v>
      </c>
      <c r="E150" s="6">
        <v>159.14609999999999</v>
      </c>
      <c r="F150" s="6">
        <v>5.0712700000000002</v>
      </c>
      <c r="G150" s="6">
        <v>162.07959149999999</v>
      </c>
    </row>
    <row r="151" spans="2:7" x14ac:dyDescent="0.2">
      <c r="B151" s="4">
        <v>147</v>
      </c>
      <c r="C151" s="5" t="s">
        <v>42</v>
      </c>
      <c r="D151" s="6">
        <v>9.6934400000000007</v>
      </c>
      <c r="E151" s="6">
        <v>152.90211719999999</v>
      </c>
      <c r="F151" s="6">
        <v>5.1670699999999998</v>
      </c>
      <c r="G151" s="6">
        <v>142.7699945</v>
      </c>
    </row>
    <row r="152" spans="2:7" x14ac:dyDescent="0.2">
      <c r="B152" s="4">
        <v>148</v>
      </c>
      <c r="C152" s="5" t="s">
        <v>92</v>
      </c>
      <c r="D152" s="6">
        <v>10.42305</v>
      </c>
      <c r="E152" s="6">
        <v>153.57931809999999</v>
      </c>
      <c r="F152" s="6">
        <v>4.2357399999999998</v>
      </c>
      <c r="G152" s="6">
        <v>126.58238679999999</v>
      </c>
    </row>
    <row r="153" spans="2:7" x14ac:dyDescent="0.2">
      <c r="B153" s="4">
        <v>149</v>
      </c>
      <c r="C153" s="5" t="s">
        <v>3919</v>
      </c>
      <c r="D153" s="6">
        <v>10.56358</v>
      </c>
      <c r="E153" s="6">
        <v>135.84043700000001</v>
      </c>
      <c r="F153" s="6">
        <v>3.9496600000000002</v>
      </c>
      <c r="G153" s="6">
        <v>97.976487399999996</v>
      </c>
    </row>
    <row r="154" spans="2:7" x14ac:dyDescent="0.2">
      <c r="B154" s="4">
        <v>150</v>
      </c>
      <c r="C154" s="5" t="s">
        <v>3401</v>
      </c>
      <c r="D154" s="6">
        <v>9.5428300000000004</v>
      </c>
      <c r="E154" s="6">
        <v>121.1074187</v>
      </c>
      <c r="F154" s="6">
        <v>4.9336599999999997</v>
      </c>
      <c r="G154" s="6">
        <v>99.600273599999994</v>
      </c>
    </row>
    <row r="155" spans="2:7" x14ac:dyDescent="0.2">
      <c r="B155" s="4">
        <v>151</v>
      </c>
      <c r="C155" s="5" t="s">
        <v>3399</v>
      </c>
      <c r="D155" s="6">
        <v>10.195320000000001</v>
      </c>
      <c r="E155" s="6">
        <v>139.0412638</v>
      </c>
      <c r="F155" s="6">
        <v>3.9042699999999999</v>
      </c>
      <c r="G155" s="6">
        <v>112.2049851</v>
      </c>
    </row>
    <row r="156" spans="2:7" x14ac:dyDescent="0.2">
      <c r="B156" s="4">
        <v>152</v>
      </c>
      <c r="C156" s="5" t="s">
        <v>74</v>
      </c>
      <c r="D156" s="6">
        <v>7.8743999999999996</v>
      </c>
      <c r="E156" s="6">
        <v>105.8623738</v>
      </c>
      <c r="F156" s="6">
        <v>6.2111299999999998</v>
      </c>
      <c r="G156" s="6">
        <v>125.365801</v>
      </c>
    </row>
    <row r="157" spans="2:7" x14ac:dyDescent="0.2">
      <c r="B157" s="4">
        <v>153</v>
      </c>
      <c r="C157" s="5" t="s">
        <v>2110</v>
      </c>
      <c r="D157" s="6">
        <v>4.0142699999999998</v>
      </c>
      <c r="E157" s="6">
        <v>102.4417313</v>
      </c>
      <c r="F157" s="6">
        <v>9.9959900000000008</v>
      </c>
      <c r="G157" s="6">
        <v>31.199517199999999</v>
      </c>
    </row>
    <row r="158" spans="2:7" x14ac:dyDescent="0.2">
      <c r="B158" s="4">
        <v>154</v>
      </c>
      <c r="C158" s="5" t="s">
        <v>170</v>
      </c>
      <c r="D158" s="6">
        <v>8.7810799999999993</v>
      </c>
      <c r="E158" s="6">
        <v>106.98320029999999</v>
      </c>
      <c r="F158" s="6">
        <v>4.2507099999999998</v>
      </c>
      <c r="G158" s="6">
        <v>98.782781</v>
      </c>
    </row>
    <row r="159" spans="2:7" x14ac:dyDescent="0.2">
      <c r="B159" s="4">
        <v>155</v>
      </c>
      <c r="C159" s="5" t="s">
        <v>2165</v>
      </c>
      <c r="D159" s="6">
        <v>8.6760000000000002</v>
      </c>
      <c r="E159" s="6">
        <v>103.0831819</v>
      </c>
      <c r="F159" s="6">
        <v>4.2707699999999997</v>
      </c>
      <c r="G159" s="6">
        <v>77.683999200000002</v>
      </c>
    </row>
    <row r="160" spans="2:7" x14ac:dyDescent="0.2">
      <c r="B160" s="4">
        <v>156</v>
      </c>
      <c r="C160" s="5" t="s">
        <v>3404</v>
      </c>
      <c r="D160" s="6">
        <v>9.0164000000000009</v>
      </c>
      <c r="E160" s="6">
        <v>110.73700839999999</v>
      </c>
      <c r="F160" s="6">
        <v>3.4792700000000001</v>
      </c>
      <c r="G160" s="6">
        <v>86.364468500000001</v>
      </c>
    </row>
    <row r="161" spans="2:7" x14ac:dyDescent="0.2">
      <c r="B161" s="4">
        <v>157</v>
      </c>
      <c r="C161" s="5" t="s">
        <v>190</v>
      </c>
      <c r="D161" s="6">
        <v>12.0998</v>
      </c>
      <c r="E161" s="6">
        <v>23.922943499999999</v>
      </c>
      <c r="F161" s="6">
        <v>0.21303</v>
      </c>
      <c r="G161" s="6">
        <v>1.4498255</v>
      </c>
    </row>
    <row r="162" spans="2:7" x14ac:dyDescent="0.2">
      <c r="B162" s="4">
        <v>158</v>
      </c>
      <c r="C162" s="5" t="s">
        <v>169</v>
      </c>
      <c r="D162" s="6">
        <v>8.6600699999999993</v>
      </c>
      <c r="E162" s="6">
        <v>149.3671611</v>
      </c>
      <c r="F162" s="6">
        <v>3.3144</v>
      </c>
      <c r="G162" s="6">
        <v>121.790283</v>
      </c>
    </row>
    <row r="163" spans="2:7" x14ac:dyDescent="0.2">
      <c r="B163" s="4">
        <v>159</v>
      </c>
      <c r="C163" s="5" t="s">
        <v>3406</v>
      </c>
      <c r="D163" s="6">
        <v>8.4795099999999994</v>
      </c>
      <c r="E163" s="6">
        <v>93.113685000000004</v>
      </c>
      <c r="F163" s="6">
        <v>3.3725499999999999</v>
      </c>
      <c r="G163" s="6">
        <v>80.539616899999999</v>
      </c>
    </row>
    <row r="164" spans="2:7" x14ac:dyDescent="0.2">
      <c r="B164" s="4">
        <v>160</v>
      </c>
      <c r="C164" s="5" t="s">
        <v>3405</v>
      </c>
      <c r="D164" s="6">
        <v>11.367900000000001</v>
      </c>
      <c r="E164" s="6">
        <v>90.972069000000005</v>
      </c>
      <c r="F164" s="6">
        <v>5.1900000000000002E-2</v>
      </c>
      <c r="G164" s="6">
        <v>0.67323770000000005</v>
      </c>
    </row>
    <row r="165" spans="2:7" x14ac:dyDescent="0.2">
      <c r="B165" s="4">
        <v>161</v>
      </c>
      <c r="C165" s="5" t="s">
        <v>3409</v>
      </c>
      <c r="D165" s="6">
        <v>6.4417099999999996</v>
      </c>
      <c r="E165" s="6">
        <v>131.75624260000001</v>
      </c>
      <c r="F165" s="6">
        <v>3.9134199999999999</v>
      </c>
      <c r="G165" s="6">
        <v>118.816625</v>
      </c>
    </row>
    <row r="166" spans="2:7" x14ac:dyDescent="0.2">
      <c r="B166" s="4">
        <v>162</v>
      </c>
      <c r="C166" s="5" t="s">
        <v>3411</v>
      </c>
      <c r="D166" s="6">
        <v>6.54739</v>
      </c>
      <c r="E166" s="6">
        <v>128.568703</v>
      </c>
      <c r="F166" s="6">
        <v>3.7131599999999998</v>
      </c>
      <c r="G166" s="6">
        <v>123.25433409999999</v>
      </c>
    </row>
    <row r="167" spans="2:7" x14ac:dyDescent="0.2">
      <c r="B167" s="4">
        <v>163</v>
      </c>
      <c r="C167" s="5" t="s">
        <v>2166</v>
      </c>
      <c r="D167" s="6">
        <v>7.1776600000000004</v>
      </c>
      <c r="E167" s="6">
        <v>108.729685</v>
      </c>
      <c r="F167" s="6">
        <v>2.9154100000000001</v>
      </c>
      <c r="G167" s="6">
        <v>83.809960799999999</v>
      </c>
    </row>
    <row r="168" spans="2:7" x14ac:dyDescent="0.2">
      <c r="B168" s="4">
        <v>164</v>
      </c>
      <c r="C168" s="5" t="s">
        <v>3413</v>
      </c>
      <c r="D168" s="6">
        <v>6.0957800000000004</v>
      </c>
      <c r="E168" s="6">
        <v>111.85577120000001</v>
      </c>
      <c r="F168" s="6">
        <v>3.8919600000000001</v>
      </c>
      <c r="G168" s="6">
        <v>108.3343883</v>
      </c>
    </row>
    <row r="169" spans="2:7" x14ac:dyDescent="0.2">
      <c r="B169" s="4">
        <v>165</v>
      </c>
      <c r="C169" s="5" t="s">
        <v>3423</v>
      </c>
      <c r="D169" s="6">
        <v>7.8676700000000004</v>
      </c>
      <c r="E169" s="6">
        <v>82.972424899999993</v>
      </c>
      <c r="F169" s="6">
        <v>2.0690200000000001</v>
      </c>
      <c r="G169" s="6">
        <v>48.280225000000002</v>
      </c>
    </row>
    <row r="170" spans="2:7" x14ac:dyDescent="0.2">
      <c r="B170" s="4">
        <v>166</v>
      </c>
      <c r="C170" s="5" t="s">
        <v>129</v>
      </c>
      <c r="D170" s="6">
        <v>7.7967599999999999</v>
      </c>
      <c r="E170" s="6">
        <v>113.2357061</v>
      </c>
      <c r="F170" s="6">
        <v>2.12364</v>
      </c>
      <c r="G170" s="6">
        <v>71.252441099999999</v>
      </c>
    </row>
    <row r="171" spans="2:7" x14ac:dyDescent="0.2">
      <c r="B171" s="4">
        <v>167</v>
      </c>
      <c r="C171" s="5" t="s">
        <v>3418</v>
      </c>
      <c r="D171" s="6">
        <v>6.7387899999999998</v>
      </c>
      <c r="E171" s="6">
        <v>110.2414674</v>
      </c>
      <c r="F171" s="6">
        <v>3.0118900000000002</v>
      </c>
      <c r="G171" s="6">
        <v>88.722451500000005</v>
      </c>
    </row>
    <row r="172" spans="2:7" x14ac:dyDescent="0.2">
      <c r="B172" s="4">
        <v>168</v>
      </c>
      <c r="C172" s="5" t="s">
        <v>3407</v>
      </c>
      <c r="D172" s="6">
        <v>7.1543999999999999</v>
      </c>
      <c r="E172" s="6">
        <v>73.836461700000001</v>
      </c>
      <c r="F172" s="6">
        <v>2.5926100000000001</v>
      </c>
      <c r="G172" s="6">
        <v>53.614027399999998</v>
      </c>
    </row>
    <row r="173" spans="2:7" x14ac:dyDescent="0.2">
      <c r="B173" s="4">
        <v>169</v>
      </c>
      <c r="C173" s="5" t="s">
        <v>3408</v>
      </c>
      <c r="D173" s="6">
        <v>6.8970200000000004</v>
      </c>
      <c r="E173" s="6">
        <v>112.1010498</v>
      </c>
      <c r="F173" s="6">
        <v>2.83162</v>
      </c>
      <c r="G173" s="6">
        <v>102.2802957</v>
      </c>
    </row>
    <row r="174" spans="2:7" x14ac:dyDescent="0.2">
      <c r="B174" s="4">
        <v>170</v>
      </c>
      <c r="C174" s="5" t="s">
        <v>156</v>
      </c>
      <c r="D174" s="6">
        <v>6.2586700000000004</v>
      </c>
      <c r="E174" s="6">
        <v>64.719701499999999</v>
      </c>
      <c r="F174" s="6">
        <v>3.3584100000000001</v>
      </c>
      <c r="G174" s="6">
        <v>54.099414500000002</v>
      </c>
    </row>
    <row r="175" spans="2:7" x14ac:dyDescent="0.2">
      <c r="B175" s="4">
        <v>171</v>
      </c>
      <c r="C175" s="5" t="s">
        <v>149</v>
      </c>
      <c r="D175" s="6">
        <v>6.6088699999999996</v>
      </c>
      <c r="E175" s="6">
        <v>68.391992400000007</v>
      </c>
      <c r="F175" s="6">
        <v>2.899</v>
      </c>
      <c r="G175" s="6">
        <v>76.498710700000004</v>
      </c>
    </row>
    <row r="176" spans="2:7" x14ac:dyDescent="0.2">
      <c r="B176" s="4">
        <v>172</v>
      </c>
      <c r="C176" s="5" t="s">
        <v>158</v>
      </c>
      <c r="D176" s="6">
        <v>5.14703</v>
      </c>
      <c r="E176" s="6">
        <v>85.642940499999995</v>
      </c>
      <c r="F176" s="6">
        <v>4.06724</v>
      </c>
      <c r="G176" s="6">
        <v>72.865545800000007</v>
      </c>
    </row>
    <row r="177" spans="2:7" x14ac:dyDescent="0.2">
      <c r="B177" s="4">
        <v>173</v>
      </c>
      <c r="C177" s="5" t="s">
        <v>3414</v>
      </c>
      <c r="D177" s="6">
        <v>6.5666099999999998</v>
      </c>
      <c r="E177" s="6">
        <v>137.1378885</v>
      </c>
      <c r="F177" s="6">
        <v>2.6293500000000001</v>
      </c>
      <c r="G177" s="6">
        <v>99.292775599999999</v>
      </c>
    </row>
    <row r="178" spans="2:7" x14ac:dyDescent="0.2">
      <c r="B178" s="4">
        <v>174</v>
      </c>
      <c r="C178" s="5" t="s">
        <v>137</v>
      </c>
      <c r="D178" s="6">
        <v>6.8170700000000002</v>
      </c>
      <c r="E178" s="6">
        <v>65.526057100000003</v>
      </c>
      <c r="F178" s="6">
        <v>2.29088</v>
      </c>
      <c r="G178" s="6">
        <v>47.345392699999998</v>
      </c>
    </row>
    <row r="179" spans="2:7" x14ac:dyDescent="0.2">
      <c r="B179" s="4">
        <v>175</v>
      </c>
      <c r="C179" s="5" t="s">
        <v>134</v>
      </c>
      <c r="D179" s="6">
        <v>6.1738299999999997</v>
      </c>
      <c r="E179" s="6">
        <v>69.925284099999999</v>
      </c>
      <c r="F179" s="6">
        <v>2.92509</v>
      </c>
      <c r="G179" s="6">
        <v>65.156210900000005</v>
      </c>
    </row>
    <row r="180" spans="2:7" x14ac:dyDescent="0.2">
      <c r="B180" s="4">
        <v>176</v>
      </c>
      <c r="C180" s="5" t="s">
        <v>3417</v>
      </c>
      <c r="D180" s="6">
        <v>7.016</v>
      </c>
      <c r="E180" s="6">
        <v>103.90861289999999</v>
      </c>
      <c r="F180" s="6">
        <v>2.0554600000000001</v>
      </c>
      <c r="G180" s="6">
        <v>48.141002499999999</v>
      </c>
    </row>
    <row r="181" spans="2:7" x14ac:dyDescent="0.2">
      <c r="B181" s="4">
        <v>177</v>
      </c>
      <c r="C181" s="5" t="s">
        <v>3352</v>
      </c>
      <c r="D181" s="6">
        <v>8.7006700000000006</v>
      </c>
      <c r="E181" s="6">
        <v>122.6743707</v>
      </c>
      <c r="F181" s="6">
        <v>4.4159999999999998E-2</v>
      </c>
      <c r="G181" s="6">
        <v>0.71878410000000004</v>
      </c>
    </row>
    <row r="182" spans="2:7" x14ac:dyDescent="0.2">
      <c r="B182" s="4">
        <v>178</v>
      </c>
      <c r="C182" s="5" t="s">
        <v>3419</v>
      </c>
      <c r="D182" s="6">
        <v>5.7324299999999999</v>
      </c>
      <c r="E182" s="6">
        <v>70.268967000000004</v>
      </c>
      <c r="F182" s="6">
        <v>2.8389700000000002</v>
      </c>
      <c r="G182" s="6">
        <v>69.069546900000006</v>
      </c>
    </row>
    <row r="183" spans="2:7" x14ac:dyDescent="0.2">
      <c r="B183" s="4">
        <v>179</v>
      </c>
      <c r="C183" s="5" t="s">
        <v>3416</v>
      </c>
      <c r="D183" s="6">
        <v>5.3988300000000002</v>
      </c>
      <c r="E183" s="6">
        <v>90.662666900000005</v>
      </c>
      <c r="F183" s="6">
        <v>3.1264699999999999</v>
      </c>
      <c r="G183" s="6">
        <v>127.5521945</v>
      </c>
    </row>
    <row r="184" spans="2:7" x14ac:dyDescent="0.2">
      <c r="B184" s="4">
        <v>180</v>
      </c>
      <c r="C184" s="5" t="s">
        <v>3412</v>
      </c>
      <c r="D184" s="6">
        <v>5.8578000000000001</v>
      </c>
      <c r="E184" s="6">
        <v>77.589736700000003</v>
      </c>
      <c r="F184" s="6">
        <v>2.1969699999999999</v>
      </c>
      <c r="G184" s="6">
        <v>61.2679495</v>
      </c>
    </row>
    <row r="185" spans="2:7" x14ac:dyDescent="0.2">
      <c r="B185" s="4">
        <v>181</v>
      </c>
      <c r="C185" s="5" t="s">
        <v>3410</v>
      </c>
      <c r="D185" s="6">
        <v>5.7990700000000004</v>
      </c>
      <c r="E185" s="6">
        <v>64.353987700000005</v>
      </c>
      <c r="F185" s="6">
        <v>2.1858300000000002</v>
      </c>
      <c r="G185" s="6">
        <v>52.6347004</v>
      </c>
    </row>
    <row r="186" spans="2:7" x14ac:dyDescent="0.2">
      <c r="B186" s="4">
        <v>182</v>
      </c>
      <c r="C186" s="5" t="s">
        <v>3415</v>
      </c>
      <c r="D186" s="6">
        <v>5.3332800000000002</v>
      </c>
      <c r="E186" s="6">
        <v>82.0179282</v>
      </c>
      <c r="F186" s="6">
        <v>2.61774</v>
      </c>
      <c r="G186" s="6">
        <v>66.709071499999993</v>
      </c>
    </row>
    <row r="187" spans="2:7" x14ac:dyDescent="0.2">
      <c r="B187" s="4">
        <v>183</v>
      </c>
      <c r="C187" s="5" t="s">
        <v>3432</v>
      </c>
      <c r="D187" s="6">
        <v>5.4991399999999997</v>
      </c>
      <c r="E187" s="6">
        <v>66.429389900000004</v>
      </c>
      <c r="F187" s="6">
        <v>2.4241899999999998</v>
      </c>
      <c r="G187" s="6">
        <v>58.509375200000001</v>
      </c>
    </row>
    <row r="188" spans="2:7" x14ac:dyDescent="0.2">
      <c r="B188" s="4">
        <v>184</v>
      </c>
      <c r="C188" s="5" t="s">
        <v>3422</v>
      </c>
      <c r="D188" s="6">
        <v>5.2801799999999997</v>
      </c>
      <c r="E188" s="6">
        <v>94.150022300000003</v>
      </c>
      <c r="F188" s="6">
        <v>2.5975799999999998</v>
      </c>
      <c r="G188" s="6">
        <v>84.041505999999998</v>
      </c>
    </row>
    <row r="189" spans="2:7" x14ac:dyDescent="0.2">
      <c r="B189" s="4">
        <v>185</v>
      </c>
      <c r="C189" s="5" t="s">
        <v>3429</v>
      </c>
      <c r="D189" s="6">
        <v>4.9028400000000003</v>
      </c>
      <c r="E189" s="6">
        <v>58.508301699999997</v>
      </c>
      <c r="F189" s="6">
        <v>2.6329099999999999</v>
      </c>
      <c r="G189" s="6">
        <v>54.150242499999997</v>
      </c>
    </row>
    <row r="190" spans="2:7" x14ac:dyDescent="0.2">
      <c r="B190" s="4">
        <v>186</v>
      </c>
      <c r="C190" s="5" t="s">
        <v>109</v>
      </c>
      <c r="D190" s="6">
        <v>5.1718000000000002</v>
      </c>
      <c r="E190" s="6">
        <v>87.911266600000005</v>
      </c>
      <c r="F190" s="6">
        <v>2.3393299999999999</v>
      </c>
      <c r="G190" s="6">
        <v>73.154074199999997</v>
      </c>
    </row>
    <row r="191" spans="2:7" x14ac:dyDescent="0.2">
      <c r="B191" s="4">
        <v>187</v>
      </c>
      <c r="C191" s="5" t="s">
        <v>3421</v>
      </c>
      <c r="D191" s="6">
        <v>4.9409000000000001</v>
      </c>
      <c r="E191" s="6">
        <v>69.674808400000003</v>
      </c>
      <c r="F191" s="6">
        <v>2.3275199999999998</v>
      </c>
      <c r="G191" s="6">
        <v>53.861046000000002</v>
      </c>
    </row>
    <row r="192" spans="2:7" x14ac:dyDescent="0.2">
      <c r="B192" s="4">
        <v>188</v>
      </c>
      <c r="C192" s="5" t="s">
        <v>3430</v>
      </c>
      <c r="D192" s="6">
        <v>4.6085599999999998</v>
      </c>
      <c r="E192" s="6">
        <v>74.447632999999996</v>
      </c>
      <c r="F192" s="6">
        <v>2.5735100000000002</v>
      </c>
      <c r="G192" s="6">
        <v>69.449903599999999</v>
      </c>
    </row>
    <row r="193" spans="2:7" x14ac:dyDescent="0.2">
      <c r="B193" s="4">
        <v>189</v>
      </c>
      <c r="C193" s="5" t="s">
        <v>3427</v>
      </c>
      <c r="D193" s="6">
        <v>5.2757100000000001</v>
      </c>
      <c r="E193" s="6">
        <v>71.392057699999995</v>
      </c>
      <c r="F193" s="6">
        <v>1.6842900000000001</v>
      </c>
      <c r="G193" s="6">
        <v>40.012716599999997</v>
      </c>
    </row>
    <row r="194" spans="2:7" x14ac:dyDescent="0.2">
      <c r="B194" s="4">
        <v>190</v>
      </c>
      <c r="C194" s="5" t="s">
        <v>3425</v>
      </c>
      <c r="D194" s="6">
        <v>4.9088000000000003</v>
      </c>
      <c r="E194" s="6">
        <v>72.173249900000002</v>
      </c>
      <c r="F194" s="6">
        <v>2.04392</v>
      </c>
      <c r="G194" s="6">
        <v>41.866319799999999</v>
      </c>
    </row>
    <row r="195" spans="2:7" x14ac:dyDescent="0.2">
      <c r="B195" s="4">
        <v>191</v>
      </c>
      <c r="C195" s="5" t="s">
        <v>3424</v>
      </c>
      <c r="D195" s="6">
        <v>4.7323399999999998</v>
      </c>
      <c r="E195" s="6">
        <v>62.197738200000003</v>
      </c>
      <c r="F195" s="6">
        <v>2.12792</v>
      </c>
      <c r="G195" s="6">
        <v>57.956193200000001</v>
      </c>
    </row>
    <row r="196" spans="2:7" x14ac:dyDescent="0.2">
      <c r="B196" s="4">
        <v>192</v>
      </c>
      <c r="C196" s="5" t="s">
        <v>3420</v>
      </c>
      <c r="D196" s="6">
        <v>4.8653399999999998</v>
      </c>
      <c r="E196" s="6">
        <v>90.050957999999994</v>
      </c>
      <c r="F196" s="6">
        <v>1.8112999999999999</v>
      </c>
      <c r="G196" s="6">
        <v>69.364348399999997</v>
      </c>
    </row>
    <row r="197" spans="2:7" x14ac:dyDescent="0.2">
      <c r="B197" s="4">
        <v>193</v>
      </c>
      <c r="C197" s="5" t="s">
        <v>3435</v>
      </c>
      <c r="D197" s="6">
        <v>4.2244000000000002</v>
      </c>
      <c r="E197" s="6">
        <v>62.009121700000001</v>
      </c>
      <c r="F197" s="6">
        <v>2.4137</v>
      </c>
      <c r="G197" s="6">
        <v>61.184063000000002</v>
      </c>
    </row>
    <row r="198" spans="2:7" x14ac:dyDescent="0.2">
      <c r="B198" s="4">
        <v>194</v>
      </c>
      <c r="C198" s="5" t="s">
        <v>2173</v>
      </c>
      <c r="D198" s="6">
        <v>4.89907</v>
      </c>
      <c r="E198" s="6">
        <v>85.405181099999993</v>
      </c>
      <c r="F198" s="6">
        <v>1.70377</v>
      </c>
      <c r="G198" s="6">
        <v>70.115249199999994</v>
      </c>
    </row>
    <row r="199" spans="2:7" x14ac:dyDescent="0.2">
      <c r="B199" s="4">
        <v>195</v>
      </c>
      <c r="C199" s="5" t="s">
        <v>3434</v>
      </c>
      <c r="D199" s="6">
        <v>4.19625</v>
      </c>
      <c r="E199" s="6">
        <v>53.946643899999998</v>
      </c>
      <c r="F199" s="6">
        <v>2.2756799999999999</v>
      </c>
      <c r="G199" s="6">
        <v>52.4984672</v>
      </c>
    </row>
    <row r="200" spans="2:7" x14ac:dyDescent="0.2">
      <c r="B200" s="4">
        <v>196</v>
      </c>
      <c r="C200" s="5" t="s">
        <v>3428</v>
      </c>
      <c r="D200" s="6">
        <v>4.63666</v>
      </c>
      <c r="E200" s="6">
        <v>45.5317948</v>
      </c>
      <c r="F200" s="6">
        <v>1.66438</v>
      </c>
      <c r="G200" s="6">
        <v>40.454331799999999</v>
      </c>
    </row>
    <row r="201" spans="2:7" x14ac:dyDescent="0.2">
      <c r="B201" s="4">
        <v>197</v>
      </c>
      <c r="C201" s="5" t="s">
        <v>159</v>
      </c>
      <c r="D201" s="6">
        <v>4.1659899999999999</v>
      </c>
      <c r="E201" s="6">
        <v>57.768897500000001</v>
      </c>
      <c r="F201" s="6">
        <v>2.1162800000000002</v>
      </c>
      <c r="G201" s="6">
        <v>56.362920199999998</v>
      </c>
    </row>
    <row r="202" spans="2:7" x14ac:dyDescent="0.2">
      <c r="B202" s="4">
        <v>198</v>
      </c>
      <c r="C202" s="5" t="s">
        <v>3431</v>
      </c>
      <c r="D202" s="6">
        <v>4.1006900000000002</v>
      </c>
      <c r="E202" s="6">
        <v>52.822359499999997</v>
      </c>
      <c r="F202" s="6">
        <v>2.1593300000000002</v>
      </c>
      <c r="G202" s="6">
        <v>43.628972300000001</v>
      </c>
    </row>
    <row r="203" spans="2:7" x14ac:dyDescent="0.2">
      <c r="B203" s="4">
        <v>199</v>
      </c>
      <c r="C203" s="5" t="s">
        <v>3920</v>
      </c>
      <c r="D203" s="6">
        <v>4.4455799999999996</v>
      </c>
      <c r="E203" s="6">
        <v>76.922923100000006</v>
      </c>
      <c r="F203" s="6">
        <v>1.7764599999999999</v>
      </c>
      <c r="G203" s="6">
        <v>56.3029127</v>
      </c>
    </row>
    <row r="204" spans="2:7" x14ac:dyDescent="0.2">
      <c r="B204" s="4">
        <v>200</v>
      </c>
      <c r="C204" s="5" t="s">
        <v>2122</v>
      </c>
      <c r="D204" s="6">
        <v>4.2339799999999999</v>
      </c>
      <c r="E204" s="6">
        <v>56.862549299999998</v>
      </c>
      <c r="F204" s="6">
        <v>1.95492</v>
      </c>
      <c r="G204" s="6">
        <v>49.443915099999998</v>
      </c>
    </row>
    <row r="205" spans="2:7" x14ac:dyDescent="0.2">
      <c r="B205" s="4">
        <v>201</v>
      </c>
      <c r="C205" s="5" t="s">
        <v>3436</v>
      </c>
      <c r="D205" s="6">
        <v>3.7798400000000001</v>
      </c>
      <c r="E205" s="6">
        <v>77.994699400000002</v>
      </c>
      <c r="F205" s="6">
        <v>2.3747199999999999</v>
      </c>
      <c r="G205" s="6">
        <v>87.878945799999997</v>
      </c>
    </row>
    <row r="206" spans="2:7" x14ac:dyDescent="0.2">
      <c r="B206" s="4">
        <v>202</v>
      </c>
      <c r="C206" s="5" t="s">
        <v>160</v>
      </c>
      <c r="D206" s="6">
        <v>4.2387199999999998</v>
      </c>
      <c r="E206" s="6">
        <v>83.263618600000001</v>
      </c>
      <c r="F206" s="6">
        <v>1.79647</v>
      </c>
      <c r="G206" s="6">
        <v>73.3234815</v>
      </c>
    </row>
    <row r="207" spans="2:7" x14ac:dyDescent="0.2">
      <c r="B207" s="4">
        <v>203</v>
      </c>
      <c r="C207" s="5" t="s">
        <v>3426</v>
      </c>
      <c r="D207" s="6">
        <v>4.5601700000000003</v>
      </c>
      <c r="E207" s="6">
        <v>59.997881100000001</v>
      </c>
      <c r="F207" s="6">
        <v>1.41774</v>
      </c>
      <c r="G207" s="6">
        <v>44.6812757</v>
      </c>
    </row>
    <row r="208" spans="2:7" x14ac:dyDescent="0.2">
      <c r="B208" s="4">
        <v>204</v>
      </c>
      <c r="C208" s="5" t="s">
        <v>2141</v>
      </c>
      <c r="D208" s="6">
        <v>3.5337800000000001</v>
      </c>
      <c r="E208" s="6">
        <v>45.663676700000003</v>
      </c>
      <c r="F208" s="6">
        <v>2.3970600000000002</v>
      </c>
      <c r="G208" s="6">
        <v>46.715476899999999</v>
      </c>
    </row>
    <row r="209" spans="2:7" x14ac:dyDescent="0.2">
      <c r="B209" s="4">
        <v>205</v>
      </c>
      <c r="C209" s="5" t="s">
        <v>3433</v>
      </c>
      <c r="D209" s="6">
        <v>4.1340000000000003</v>
      </c>
      <c r="E209" s="6">
        <v>47.059858300000002</v>
      </c>
      <c r="F209" s="6">
        <v>1.7778799999999999</v>
      </c>
      <c r="G209" s="6">
        <v>41.484024599999998</v>
      </c>
    </row>
    <row r="210" spans="2:7" x14ac:dyDescent="0.2">
      <c r="B210" s="4">
        <v>206</v>
      </c>
      <c r="C210" s="5" t="s">
        <v>3446</v>
      </c>
      <c r="D210" s="6">
        <v>4.04216</v>
      </c>
      <c r="E210" s="6">
        <v>33.4849204</v>
      </c>
      <c r="F210" s="6">
        <v>1.80789</v>
      </c>
      <c r="G210" s="6">
        <v>31.805403399999999</v>
      </c>
    </row>
    <row r="211" spans="2:7" x14ac:dyDescent="0.2">
      <c r="B211" s="4">
        <v>207</v>
      </c>
      <c r="C211" s="5" t="s">
        <v>107</v>
      </c>
      <c r="D211" s="6">
        <v>3.90103</v>
      </c>
      <c r="E211" s="6">
        <v>62.636434600000001</v>
      </c>
      <c r="F211" s="6">
        <v>1.7556700000000001</v>
      </c>
      <c r="G211" s="6">
        <v>58.659164099999998</v>
      </c>
    </row>
    <row r="212" spans="2:7" x14ac:dyDescent="0.2">
      <c r="B212" s="4">
        <v>208</v>
      </c>
      <c r="C212" s="5" t="s">
        <v>3449</v>
      </c>
      <c r="D212" s="6">
        <v>3.9205100000000002</v>
      </c>
      <c r="E212" s="6">
        <v>77.103085300000004</v>
      </c>
      <c r="F212" s="6">
        <v>1.73167</v>
      </c>
      <c r="G212" s="6">
        <v>61.1600526</v>
      </c>
    </row>
    <row r="213" spans="2:7" x14ac:dyDescent="0.2">
      <c r="B213" s="4">
        <v>209</v>
      </c>
      <c r="C213" s="5" t="s">
        <v>3684</v>
      </c>
      <c r="D213" s="6">
        <v>4.1259800000000002</v>
      </c>
      <c r="E213" s="6">
        <v>56.612702200000001</v>
      </c>
      <c r="F213" s="6">
        <v>1.5108699999999999</v>
      </c>
      <c r="G213" s="6">
        <v>45.260781999999999</v>
      </c>
    </row>
    <row r="214" spans="2:7" x14ac:dyDescent="0.2">
      <c r="B214" s="4">
        <v>210</v>
      </c>
      <c r="C214" s="5" t="s">
        <v>3437</v>
      </c>
      <c r="D214" s="6">
        <v>3.8077399999999999</v>
      </c>
      <c r="E214" s="6">
        <v>60.070202700000003</v>
      </c>
      <c r="F214" s="6">
        <v>1.6292</v>
      </c>
      <c r="G214" s="6">
        <v>54.193085199999999</v>
      </c>
    </row>
    <row r="215" spans="2:7" x14ac:dyDescent="0.2">
      <c r="B215" s="4">
        <v>211</v>
      </c>
      <c r="C215" s="5" t="s">
        <v>3456</v>
      </c>
      <c r="D215" s="6">
        <v>3.4184299999999999</v>
      </c>
      <c r="E215" s="6">
        <v>39.766890500000002</v>
      </c>
      <c r="F215" s="6">
        <v>1.9559599999999999</v>
      </c>
      <c r="G215" s="6">
        <v>48.780165599999997</v>
      </c>
    </row>
    <row r="216" spans="2:7" x14ac:dyDescent="0.2">
      <c r="B216" s="4">
        <v>212</v>
      </c>
      <c r="C216" s="5" t="s">
        <v>3448</v>
      </c>
      <c r="D216" s="6">
        <v>3.6535600000000001</v>
      </c>
      <c r="E216" s="6">
        <v>43.0877409</v>
      </c>
      <c r="F216" s="6">
        <v>1.69367</v>
      </c>
      <c r="G216" s="6">
        <v>42.303311600000001</v>
      </c>
    </row>
    <row r="217" spans="2:7" x14ac:dyDescent="0.2">
      <c r="B217" s="4">
        <v>213</v>
      </c>
      <c r="C217" s="5" t="s">
        <v>3439</v>
      </c>
      <c r="D217" s="6">
        <v>3.4703499999999998</v>
      </c>
      <c r="E217" s="6">
        <v>54.5340718</v>
      </c>
      <c r="F217" s="6">
        <v>1.7733300000000001</v>
      </c>
      <c r="G217" s="6">
        <v>53.738538800000001</v>
      </c>
    </row>
    <row r="218" spans="2:7" x14ac:dyDescent="0.2">
      <c r="B218" s="4">
        <v>214</v>
      </c>
      <c r="C218" s="5" t="s">
        <v>45</v>
      </c>
      <c r="D218" s="6">
        <v>3.4174099999999998</v>
      </c>
      <c r="E218" s="6">
        <v>38.0304225</v>
      </c>
      <c r="F218" s="6">
        <v>1.7556700000000001</v>
      </c>
      <c r="G218" s="6">
        <v>33.926281500000002</v>
      </c>
    </row>
    <row r="219" spans="2:7" x14ac:dyDescent="0.2">
      <c r="B219" s="4">
        <v>215</v>
      </c>
      <c r="C219" s="5" t="s">
        <v>3441</v>
      </c>
      <c r="D219" s="6">
        <v>3.6318100000000002</v>
      </c>
      <c r="E219" s="6">
        <v>54.7021862</v>
      </c>
      <c r="F219" s="6">
        <v>1.52704</v>
      </c>
      <c r="G219" s="6">
        <v>42.670440800000002</v>
      </c>
    </row>
    <row r="220" spans="2:7" x14ac:dyDescent="0.2">
      <c r="B220" s="4">
        <v>216</v>
      </c>
      <c r="C220" s="5" t="s">
        <v>3444</v>
      </c>
      <c r="D220" s="6">
        <v>3.6796000000000002</v>
      </c>
      <c r="E220" s="6">
        <v>81.3401353</v>
      </c>
      <c r="F220" s="6">
        <v>1.47593</v>
      </c>
      <c r="G220" s="6">
        <v>62.544777799999999</v>
      </c>
    </row>
    <row r="221" spans="2:7" x14ac:dyDescent="0.2">
      <c r="B221" s="4">
        <v>217</v>
      </c>
      <c r="C221" s="5" t="s">
        <v>3438</v>
      </c>
      <c r="D221" s="6">
        <v>3.5255200000000002</v>
      </c>
      <c r="E221" s="6">
        <v>49.208934900000003</v>
      </c>
      <c r="F221" s="6">
        <v>1.55755</v>
      </c>
      <c r="G221" s="6">
        <v>40.890824899999998</v>
      </c>
    </row>
    <row r="222" spans="2:7" x14ac:dyDescent="0.2">
      <c r="B222" s="4">
        <v>218</v>
      </c>
      <c r="C222" s="5" t="s">
        <v>3443</v>
      </c>
      <c r="D222" s="6">
        <v>3.1303200000000002</v>
      </c>
      <c r="E222" s="6">
        <v>54.154632700000001</v>
      </c>
      <c r="F222" s="6">
        <v>1.81369</v>
      </c>
      <c r="G222" s="6">
        <v>47.699237400000001</v>
      </c>
    </row>
    <row r="223" spans="2:7" x14ac:dyDescent="0.2">
      <c r="B223" s="4">
        <v>219</v>
      </c>
      <c r="C223" s="5" t="s">
        <v>62</v>
      </c>
      <c r="D223" s="6">
        <v>3.2857099999999999</v>
      </c>
      <c r="E223" s="6">
        <v>35.403634599999997</v>
      </c>
      <c r="F223" s="6">
        <v>1.6395299999999999</v>
      </c>
      <c r="G223" s="6">
        <v>32.678209600000002</v>
      </c>
    </row>
    <row r="224" spans="2:7" x14ac:dyDescent="0.2">
      <c r="B224" s="4">
        <v>220</v>
      </c>
      <c r="C224" s="5" t="s">
        <v>3440</v>
      </c>
      <c r="D224" s="6">
        <v>3.4298299999999999</v>
      </c>
      <c r="E224" s="6">
        <v>60.411503199999999</v>
      </c>
      <c r="F224" s="6">
        <v>1.4592700000000001</v>
      </c>
      <c r="G224" s="6">
        <v>54.111351399999997</v>
      </c>
    </row>
    <row r="225" spans="2:7" x14ac:dyDescent="0.2">
      <c r="B225" s="4">
        <v>221</v>
      </c>
      <c r="C225" s="5" t="s">
        <v>3458</v>
      </c>
      <c r="D225" s="6">
        <v>3.9247899999999998</v>
      </c>
      <c r="E225" s="6">
        <v>58.7402923</v>
      </c>
      <c r="F225" s="6">
        <v>0.90771999999999997</v>
      </c>
      <c r="G225" s="6">
        <v>29.212241500000001</v>
      </c>
    </row>
    <row r="226" spans="2:7" x14ac:dyDescent="0.2">
      <c r="B226" s="4">
        <v>222</v>
      </c>
      <c r="C226" s="5" t="s">
        <v>3442</v>
      </c>
      <c r="D226" s="6">
        <v>3.11957</v>
      </c>
      <c r="E226" s="6">
        <v>45.716413099999997</v>
      </c>
      <c r="F226" s="6">
        <v>1.7032099999999999</v>
      </c>
      <c r="G226" s="6">
        <v>49.036359400000002</v>
      </c>
    </row>
    <row r="227" spans="2:7" x14ac:dyDescent="0.2">
      <c r="B227" s="4">
        <v>223</v>
      </c>
      <c r="C227" s="5" t="s">
        <v>3653</v>
      </c>
      <c r="D227" s="6">
        <v>3.40971</v>
      </c>
      <c r="E227" s="6">
        <v>31.689236900000001</v>
      </c>
      <c r="F227" s="6">
        <v>1.4016200000000001</v>
      </c>
      <c r="G227" s="6">
        <v>37.107286899999998</v>
      </c>
    </row>
    <row r="228" spans="2:7" x14ac:dyDescent="0.2">
      <c r="B228" s="4">
        <v>224</v>
      </c>
      <c r="C228" s="5" t="s">
        <v>3473</v>
      </c>
      <c r="D228" s="6">
        <v>3.17605</v>
      </c>
      <c r="E228" s="6">
        <v>44.971655599999998</v>
      </c>
      <c r="F228" s="6">
        <v>1.6118300000000001</v>
      </c>
      <c r="G228" s="6">
        <v>46.3526782</v>
      </c>
    </row>
    <row r="229" spans="2:7" x14ac:dyDescent="0.2">
      <c r="B229" s="4">
        <v>225</v>
      </c>
      <c r="C229" s="5" t="s">
        <v>3450</v>
      </c>
      <c r="D229" s="6">
        <v>2.9718100000000001</v>
      </c>
      <c r="E229" s="6">
        <v>57.469837900000002</v>
      </c>
      <c r="F229" s="6">
        <v>1.6604399999999999</v>
      </c>
      <c r="G229" s="6">
        <v>57.151096799999998</v>
      </c>
    </row>
    <row r="230" spans="2:7" x14ac:dyDescent="0.2">
      <c r="B230" s="4">
        <v>226</v>
      </c>
      <c r="C230" s="5" t="s">
        <v>112</v>
      </c>
      <c r="D230" s="6">
        <v>3.1703600000000001</v>
      </c>
      <c r="E230" s="6">
        <v>40.856045299999998</v>
      </c>
      <c r="F230" s="6">
        <v>1.4609099999999999</v>
      </c>
      <c r="G230" s="6">
        <v>35.534195799999999</v>
      </c>
    </row>
    <row r="231" spans="2:7" x14ac:dyDescent="0.2">
      <c r="B231" s="4">
        <v>227</v>
      </c>
      <c r="C231" s="5" t="s">
        <v>2147</v>
      </c>
      <c r="D231" s="6">
        <v>3.13002</v>
      </c>
      <c r="E231" s="6">
        <v>32.727969199999997</v>
      </c>
      <c r="F231" s="6">
        <v>1.41299</v>
      </c>
      <c r="G231" s="6">
        <v>32.327841399999997</v>
      </c>
    </row>
    <row r="232" spans="2:7" x14ac:dyDescent="0.2">
      <c r="B232" s="4">
        <v>228</v>
      </c>
      <c r="C232" s="5" t="s">
        <v>3452</v>
      </c>
      <c r="D232" s="6">
        <v>3.0789399999999998</v>
      </c>
      <c r="E232" s="6">
        <v>47.644461</v>
      </c>
      <c r="F232" s="6">
        <v>1.4617599999999999</v>
      </c>
      <c r="G232" s="6">
        <v>39.465341799999997</v>
      </c>
    </row>
    <row r="233" spans="2:7" x14ac:dyDescent="0.2">
      <c r="B233" s="4">
        <v>229</v>
      </c>
      <c r="C233" s="5" t="s">
        <v>3445</v>
      </c>
      <c r="D233" s="6">
        <v>3.0431900000000001</v>
      </c>
      <c r="E233" s="6">
        <v>33.313545400000002</v>
      </c>
      <c r="F233" s="6">
        <v>1.4669300000000001</v>
      </c>
      <c r="G233" s="6">
        <v>29.850899900000002</v>
      </c>
    </row>
    <row r="234" spans="2:7" x14ac:dyDescent="0.2">
      <c r="B234" s="4">
        <v>230</v>
      </c>
      <c r="C234" s="5" t="s">
        <v>3457</v>
      </c>
      <c r="D234" s="6">
        <v>2.74817</v>
      </c>
      <c r="E234" s="6">
        <v>49.498346499999997</v>
      </c>
      <c r="F234" s="6">
        <v>1.7579499999999999</v>
      </c>
      <c r="G234" s="6">
        <v>48.248844400000003</v>
      </c>
    </row>
    <row r="235" spans="2:7" x14ac:dyDescent="0.2">
      <c r="B235" s="4">
        <v>231</v>
      </c>
      <c r="C235" s="5" t="s">
        <v>3454</v>
      </c>
      <c r="D235" s="6">
        <v>2.68425</v>
      </c>
      <c r="E235" s="6">
        <v>53.465340900000001</v>
      </c>
      <c r="F235" s="6">
        <v>1.75074</v>
      </c>
      <c r="G235" s="6">
        <v>48.121663300000002</v>
      </c>
    </row>
    <row r="236" spans="2:7" x14ac:dyDescent="0.2">
      <c r="B236" s="4">
        <v>232</v>
      </c>
      <c r="C236" s="5" t="s">
        <v>101</v>
      </c>
      <c r="D236" s="6">
        <v>2.9333900000000002</v>
      </c>
      <c r="E236" s="6">
        <v>33.857482400000002</v>
      </c>
      <c r="F236" s="6">
        <v>1.3937900000000001</v>
      </c>
      <c r="G236" s="6">
        <v>31.5793705</v>
      </c>
    </row>
    <row r="237" spans="2:7" x14ac:dyDescent="0.2">
      <c r="B237" s="4">
        <v>233</v>
      </c>
      <c r="C237" s="5" t="s">
        <v>193</v>
      </c>
      <c r="D237" s="6">
        <v>2.9286400000000001</v>
      </c>
      <c r="E237" s="6">
        <v>31.425716300000001</v>
      </c>
      <c r="F237" s="6">
        <v>1.3713200000000001</v>
      </c>
      <c r="G237" s="6">
        <v>27.7114449</v>
      </c>
    </row>
    <row r="238" spans="2:7" x14ac:dyDescent="0.2">
      <c r="B238" s="4">
        <v>234</v>
      </c>
      <c r="C238" s="5" t="s">
        <v>25</v>
      </c>
      <c r="D238" s="6">
        <v>2.5711400000000002</v>
      </c>
      <c r="E238" s="6">
        <v>46.361459699999997</v>
      </c>
      <c r="F238" s="6">
        <v>1.6365700000000001</v>
      </c>
      <c r="G238" s="6">
        <v>63.708647200000001</v>
      </c>
    </row>
    <row r="239" spans="2:7" x14ac:dyDescent="0.2">
      <c r="B239" s="4">
        <v>235</v>
      </c>
      <c r="C239" s="5" t="s">
        <v>138</v>
      </c>
      <c r="D239" s="6">
        <v>2.7717399999999999</v>
      </c>
      <c r="E239" s="6">
        <v>56.176789800000002</v>
      </c>
      <c r="F239" s="6">
        <v>1.39513</v>
      </c>
      <c r="G239" s="6">
        <v>40.532939300000002</v>
      </c>
    </row>
    <row r="240" spans="2:7" x14ac:dyDescent="0.2">
      <c r="B240" s="4">
        <v>236</v>
      </c>
      <c r="C240" s="5" t="s">
        <v>3447</v>
      </c>
      <c r="D240" s="6">
        <v>2.5888399999999998</v>
      </c>
      <c r="E240" s="6">
        <v>41.612660900000002</v>
      </c>
      <c r="F240" s="6">
        <v>1.4521299999999999</v>
      </c>
      <c r="G240" s="6">
        <v>39.694180500000002</v>
      </c>
    </row>
    <row r="241" spans="2:7" x14ac:dyDescent="0.2">
      <c r="B241" s="4">
        <v>237</v>
      </c>
      <c r="C241" s="5" t="s">
        <v>3461</v>
      </c>
      <c r="D241" s="6">
        <v>2.4378799999999998</v>
      </c>
      <c r="E241" s="6">
        <v>42.076922500000002</v>
      </c>
      <c r="F241" s="6">
        <v>1.58978</v>
      </c>
      <c r="G241" s="6">
        <v>45.364926500000003</v>
      </c>
    </row>
    <row r="242" spans="2:7" x14ac:dyDescent="0.2">
      <c r="B242" s="4">
        <v>238</v>
      </c>
      <c r="C242" s="5" t="s">
        <v>100</v>
      </c>
      <c r="D242" s="6">
        <v>2.3611200000000001</v>
      </c>
      <c r="E242" s="6">
        <v>43.349866300000002</v>
      </c>
      <c r="F242" s="6">
        <v>1.5641400000000001</v>
      </c>
      <c r="G242" s="6">
        <v>36.662663700000003</v>
      </c>
    </row>
    <row r="243" spans="2:7" x14ac:dyDescent="0.2">
      <c r="B243" s="4">
        <v>239</v>
      </c>
      <c r="C243" s="5" t="s">
        <v>3460</v>
      </c>
      <c r="D243" s="6">
        <v>2.51396</v>
      </c>
      <c r="E243" s="6">
        <v>42.481797800000002</v>
      </c>
      <c r="F243" s="6">
        <v>1.3401099999999999</v>
      </c>
      <c r="G243" s="6">
        <v>44.4382211</v>
      </c>
    </row>
    <row r="244" spans="2:7" x14ac:dyDescent="0.2">
      <c r="B244" s="4">
        <v>240</v>
      </c>
      <c r="C244" s="5" t="s">
        <v>128</v>
      </c>
      <c r="D244" s="6">
        <v>2.6240700000000001</v>
      </c>
      <c r="E244" s="6">
        <v>31.3783791</v>
      </c>
      <c r="F244" s="6">
        <v>1.1838299999999999</v>
      </c>
      <c r="G244" s="6">
        <v>27.714760099999999</v>
      </c>
    </row>
    <row r="245" spans="2:7" x14ac:dyDescent="0.2">
      <c r="B245" s="4">
        <v>241</v>
      </c>
      <c r="C245" s="5" t="s">
        <v>3459</v>
      </c>
      <c r="D245" s="6">
        <v>2.4570699999999999</v>
      </c>
      <c r="E245" s="6">
        <v>29.981209700000001</v>
      </c>
      <c r="F245" s="6">
        <v>1.3444199999999999</v>
      </c>
      <c r="G245" s="6">
        <v>28.225775599999999</v>
      </c>
    </row>
    <row r="246" spans="2:7" x14ac:dyDescent="0.2">
      <c r="B246" s="4">
        <v>242</v>
      </c>
      <c r="C246" s="5" t="s">
        <v>3451</v>
      </c>
      <c r="D246" s="6">
        <v>2.6558899999999999</v>
      </c>
      <c r="E246" s="6">
        <v>49.912670300000002</v>
      </c>
      <c r="F246" s="6">
        <v>1.13266</v>
      </c>
      <c r="G246" s="6">
        <v>39.890108599999998</v>
      </c>
    </row>
    <row r="247" spans="2:7" x14ac:dyDescent="0.2">
      <c r="B247" s="4">
        <v>243</v>
      </c>
      <c r="C247" s="5" t="s">
        <v>3467</v>
      </c>
      <c r="D247" s="6">
        <v>2.5560700000000001</v>
      </c>
      <c r="E247" s="6">
        <v>27.449691699999999</v>
      </c>
      <c r="F247" s="6">
        <v>1.2084900000000001</v>
      </c>
      <c r="G247" s="6">
        <v>24.053845800000001</v>
      </c>
    </row>
    <row r="248" spans="2:7" x14ac:dyDescent="0.2">
      <c r="B248" s="4">
        <v>244</v>
      </c>
      <c r="C248" s="5" t="s">
        <v>3475</v>
      </c>
      <c r="D248" s="6">
        <v>2.5015000000000001</v>
      </c>
      <c r="E248" s="6">
        <v>47.5048417</v>
      </c>
      <c r="F248" s="6">
        <v>1.19486</v>
      </c>
      <c r="G248" s="6">
        <v>40.899224199999999</v>
      </c>
    </row>
    <row r="249" spans="2:7" x14ac:dyDescent="0.2">
      <c r="B249" s="4">
        <v>245</v>
      </c>
      <c r="C249" s="5" t="s">
        <v>3453</v>
      </c>
      <c r="D249" s="6">
        <v>2.54521</v>
      </c>
      <c r="E249" s="6">
        <v>48.058759199999997</v>
      </c>
      <c r="F249" s="6">
        <v>1.12124</v>
      </c>
      <c r="G249" s="6">
        <v>40.661876300000003</v>
      </c>
    </row>
    <row r="250" spans="2:7" x14ac:dyDescent="0.2">
      <c r="B250" s="4">
        <v>246</v>
      </c>
      <c r="C250" s="5" t="s">
        <v>3464</v>
      </c>
      <c r="D250" s="6">
        <v>2.2347700000000001</v>
      </c>
      <c r="E250" s="6">
        <v>30.890851600000001</v>
      </c>
      <c r="F250" s="6">
        <v>1.41239</v>
      </c>
      <c r="G250" s="6">
        <v>27.255697999999999</v>
      </c>
    </row>
    <row r="251" spans="2:7" x14ac:dyDescent="0.2">
      <c r="B251" s="4">
        <v>247</v>
      </c>
      <c r="C251" s="5" t="s">
        <v>3487</v>
      </c>
      <c r="D251" s="6">
        <v>2.3520699999999999</v>
      </c>
      <c r="E251" s="6">
        <v>30.853922799999999</v>
      </c>
      <c r="F251" s="6">
        <v>1.25675</v>
      </c>
      <c r="G251" s="6">
        <v>33.776070099999998</v>
      </c>
    </row>
    <row r="252" spans="2:7" x14ac:dyDescent="0.2">
      <c r="B252" s="4">
        <v>248</v>
      </c>
      <c r="C252" s="5" t="s">
        <v>3480</v>
      </c>
      <c r="D252" s="6">
        <v>2.5516100000000002</v>
      </c>
      <c r="E252" s="6">
        <v>44.753585399999999</v>
      </c>
      <c r="F252" s="6">
        <v>1.04857</v>
      </c>
      <c r="G252" s="6">
        <v>39.933243699999998</v>
      </c>
    </row>
    <row r="253" spans="2:7" x14ac:dyDescent="0.2">
      <c r="B253" s="4">
        <v>249</v>
      </c>
      <c r="C253" s="5" t="s">
        <v>3455</v>
      </c>
      <c r="D253" s="6">
        <v>2.5421100000000001</v>
      </c>
      <c r="E253" s="6">
        <v>31.204167999999999</v>
      </c>
      <c r="F253" s="6">
        <v>1.0306999999999999</v>
      </c>
      <c r="G253" s="6">
        <v>27.097859499999998</v>
      </c>
    </row>
    <row r="254" spans="2:7" x14ac:dyDescent="0.2">
      <c r="B254" s="4">
        <v>250</v>
      </c>
      <c r="C254" s="5" t="s">
        <v>153</v>
      </c>
      <c r="D254" s="6">
        <v>2.4970599999999998</v>
      </c>
      <c r="E254" s="6">
        <v>30.184603599999999</v>
      </c>
      <c r="F254" s="6">
        <v>1.0428599999999999</v>
      </c>
      <c r="G254" s="6">
        <v>32.940647200000001</v>
      </c>
    </row>
    <row r="255" spans="2:7" x14ac:dyDescent="0.2">
      <c r="B255" s="4">
        <v>251</v>
      </c>
      <c r="C255" s="5" t="s">
        <v>68</v>
      </c>
      <c r="D255" s="6">
        <v>2.3763299999999998</v>
      </c>
      <c r="E255" s="6">
        <v>27.437564999999999</v>
      </c>
      <c r="F255" s="6">
        <v>1.15323</v>
      </c>
      <c r="G255" s="6">
        <v>25.962619499999999</v>
      </c>
    </row>
    <row r="256" spans="2:7" x14ac:dyDescent="0.2">
      <c r="B256" s="4">
        <v>252</v>
      </c>
      <c r="C256" s="5" t="s">
        <v>182</v>
      </c>
      <c r="D256" s="6">
        <v>2.3743500000000002</v>
      </c>
      <c r="E256" s="6">
        <v>30.3531628</v>
      </c>
      <c r="F256" s="6">
        <v>1.0118400000000001</v>
      </c>
      <c r="G256" s="6">
        <v>19.272283699999999</v>
      </c>
    </row>
    <row r="257" spans="2:7" x14ac:dyDescent="0.2">
      <c r="B257" s="4">
        <v>253</v>
      </c>
      <c r="C257" s="5" t="s">
        <v>3465</v>
      </c>
      <c r="D257" s="6">
        <v>2.2491400000000001</v>
      </c>
      <c r="E257" s="6">
        <v>29.1840908</v>
      </c>
      <c r="F257" s="6">
        <v>1.1066100000000001</v>
      </c>
      <c r="G257" s="6">
        <v>25.771995199999999</v>
      </c>
    </row>
    <row r="258" spans="2:7" x14ac:dyDescent="0.2">
      <c r="B258" s="4">
        <v>254</v>
      </c>
      <c r="C258" s="5" t="s">
        <v>3469</v>
      </c>
      <c r="D258" s="6">
        <v>2.22662</v>
      </c>
      <c r="E258" s="6">
        <v>34.715712000000003</v>
      </c>
      <c r="F258" s="6">
        <v>1.1164499999999999</v>
      </c>
      <c r="G258" s="6">
        <v>31.318516299999999</v>
      </c>
    </row>
    <row r="259" spans="2:7" x14ac:dyDescent="0.2">
      <c r="B259" s="4">
        <v>255</v>
      </c>
      <c r="C259" s="5" t="s">
        <v>97</v>
      </c>
      <c r="D259" s="6">
        <v>1.7173</v>
      </c>
      <c r="E259" s="6">
        <v>19.4759469</v>
      </c>
      <c r="F259" s="6">
        <v>1.6005799999999999</v>
      </c>
      <c r="G259" s="6">
        <v>14.7596989</v>
      </c>
    </row>
    <row r="260" spans="2:7" x14ac:dyDescent="0.2">
      <c r="B260" s="4">
        <v>256</v>
      </c>
      <c r="C260" s="5" t="s">
        <v>3478</v>
      </c>
      <c r="D260" s="6">
        <v>2.1738400000000002</v>
      </c>
      <c r="E260" s="6">
        <v>23.9324522</v>
      </c>
      <c r="F260" s="6">
        <v>1.14158</v>
      </c>
      <c r="G260" s="6">
        <v>22.8801627</v>
      </c>
    </row>
    <row r="261" spans="2:7" x14ac:dyDescent="0.2">
      <c r="B261" s="4">
        <v>257</v>
      </c>
      <c r="C261" s="5" t="s">
        <v>3481</v>
      </c>
      <c r="D261" s="6">
        <v>1.85771</v>
      </c>
      <c r="E261" s="6">
        <v>35.300424499999998</v>
      </c>
      <c r="F261" s="6">
        <v>1.45635</v>
      </c>
      <c r="G261" s="6">
        <v>40.171499400000002</v>
      </c>
    </row>
    <row r="262" spans="2:7" x14ac:dyDescent="0.2">
      <c r="B262" s="4">
        <v>258</v>
      </c>
      <c r="C262" s="5" t="s">
        <v>121</v>
      </c>
      <c r="D262" s="6">
        <v>1.96191</v>
      </c>
      <c r="E262" s="6">
        <v>14.158521</v>
      </c>
      <c r="F262" s="6">
        <v>1.3517699999999999</v>
      </c>
      <c r="G262" s="6">
        <v>8.9463328999999998</v>
      </c>
    </row>
    <row r="263" spans="2:7" x14ac:dyDescent="0.2">
      <c r="B263" s="4">
        <v>259</v>
      </c>
      <c r="C263" s="5" t="s">
        <v>3466</v>
      </c>
      <c r="D263" s="6">
        <v>2.2698700000000001</v>
      </c>
      <c r="E263" s="6">
        <v>30.3107437</v>
      </c>
      <c r="F263" s="6">
        <v>0.99114999999999998</v>
      </c>
      <c r="G263" s="6">
        <v>31.275483300000001</v>
      </c>
    </row>
    <row r="264" spans="2:7" x14ac:dyDescent="0.2">
      <c r="B264" s="4">
        <v>260</v>
      </c>
      <c r="C264" s="5" t="s">
        <v>3462</v>
      </c>
      <c r="D264" s="6">
        <v>2.2239399999999998</v>
      </c>
      <c r="E264" s="6">
        <v>29.111100199999999</v>
      </c>
      <c r="F264" s="6">
        <v>1.0016499999999999</v>
      </c>
      <c r="G264" s="6">
        <v>23.2592128</v>
      </c>
    </row>
    <row r="265" spans="2:7" x14ac:dyDescent="0.2">
      <c r="B265" s="4">
        <v>261</v>
      </c>
      <c r="C265" s="5" t="s">
        <v>81</v>
      </c>
      <c r="D265" s="6">
        <v>2.1891600000000002</v>
      </c>
      <c r="E265" s="6">
        <v>25.0395799</v>
      </c>
      <c r="F265" s="6">
        <v>1.0347</v>
      </c>
      <c r="G265" s="6">
        <v>23.805994599999998</v>
      </c>
    </row>
    <row r="266" spans="2:7" x14ac:dyDescent="0.2">
      <c r="B266" s="4">
        <v>262</v>
      </c>
      <c r="C266" s="5" t="s">
        <v>3463</v>
      </c>
      <c r="D266" s="6">
        <v>2.2996300000000001</v>
      </c>
      <c r="E266" s="6">
        <v>34.696492800000001</v>
      </c>
      <c r="F266" s="6">
        <v>0.90898999999999996</v>
      </c>
      <c r="G266" s="6">
        <v>36.611491100000002</v>
      </c>
    </row>
    <row r="267" spans="2:7" x14ac:dyDescent="0.2">
      <c r="B267" s="4">
        <v>263</v>
      </c>
      <c r="C267" s="5" t="s">
        <v>3468</v>
      </c>
      <c r="D267" s="6">
        <v>2.1609099999999999</v>
      </c>
      <c r="E267" s="6">
        <v>38.2648084</v>
      </c>
      <c r="F267" s="6">
        <v>0.98912999999999995</v>
      </c>
      <c r="G267" s="6">
        <v>34.200688700000001</v>
      </c>
    </row>
    <row r="268" spans="2:7" x14ac:dyDescent="0.2">
      <c r="B268" s="4">
        <v>264</v>
      </c>
      <c r="C268" s="5" t="s">
        <v>3471</v>
      </c>
      <c r="D268" s="6">
        <v>1.95513</v>
      </c>
      <c r="E268" s="6">
        <v>29.059748800000001</v>
      </c>
      <c r="F268" s="6">
        <v>1.1781699999999999</v>
      </c>
      <c r="G268" s="6">
        <v>32.056577300000001</v>
      </c>
    </row>
    <row r="269" spans="2:7" x14ac:dyDescent="0.2">
      <c r="B269" s="4">
        <v>265</v>
      </c>
      <c r="C269" s="5" t="s">
        <v>3477</v>
      </c>
      <c r="D269" s="6">
        <v>2.0468999999999999</v>
      </c>
      <c r="E269" s="6">
        <v>25.261332800000002</v>
      </c>
      <c r="F269" s="6">
        <v>1.0340100000000001</v>
      </c>
      <c r="G269" s="6">
        <v>22.007894700000001</v>
      </c>
    </row>
    <row r="270" spans="2:7" x14ac:dyDescent="0.2">
      <c r="B270" s="4">
        <v>266</v>
      </c>
      <c r="C270" s="5" t="s">
        <v>3476</v>
      </c>
      <c r="D270" s="6">
        <v>2.0504600000000002</v>
      </c>
      <c r="E270" s="6">
        <v>25.677768499999999</v>
      </c>
      <c r="F270" s="6">
        <v>1.02216</v>
      </c>
      <c r="G270" s="6">
        <v>20.964597699999999</v>
      </c>
    </row>
    <row r="271" spans="2:7" x14ac:dyDescent="0.2">
      <c r="B271" s="4">
        <v>267</v>
      </c>
      <c r="C271" s="5" t="s">
        <v>197</v>
      </c>
      <c r="D271" s="6">
        <v>2.0658599999999998</v>
      </c>
      <c r="E271" s="6">
        <v>26.339632300000002</v>
      </c>
      <c r="F271" s="6">
        <v>0.93139000000000005</v>
      </c>
      <c r="G271" s="6">
        <v>23.0432171</v>
      </c>
    </row>
    <row r="272" spans="2:7" x14ac:dyDescent="0.2">
      <c r="B272" s="4">
        <v>268</v>
      </c>
      <c r="C272" s="5" t="s">
        <v>3483</v>
      </c>
      <c r="D272" s="6">
        <v>2.0346299999999999</v>
      </c>
      <c r="E272" s="6">
        <v>35.451848099999999</v>
      </c>
      <c r="F272" s="6">
        <v>0.95792999999999995</v>
      </c>
      <c r="G272" s="6">
        <v>34.945195200000001</v>
      </c>
    </row>
    <row r="273" spans="2:7" x14ac:dyDescent="0.2">
      <c r="B273" s="4">
        <v>269</v>
      </c>
      <c r="C273" s="5" t="s">
        <v>2172</v>
      </c>
      <c r="D273" s="6">
        <v>1.9429000000000001</v>
      </c>
      <c r="E273" s="6">
        <v>27.885582599999999</v>
      </c>
      <c r="F273" s="6">
        <v>1.0438799999999999</v>
      </c>
      <c r="G273" s="6">
        <v>25.449694000000001</v>
      </c>
    </row>
    <row r="274" spans="2:7" x14ac:dyDescent="0.2">
      <c r="B274" s="4">
        <v>270</v>
      </c>
      <c r="C274" s="5" t="s">
        <v>155</v>
      </c>
      <c r="D274" s="6">
        <v>1.98448</v>
      </c>
      <c r="E274" s="6">
        <v>25.588723399999999</v>
      </c>
      <c r="F274" s="6">
        <v>1.00213</v>
      </c>
      <c r="G274" s="6">
        <v>21.976975700000001</v>
      </c>
    </row>
    <row r="275" spans="2:7" x14ac:dyDescent="0.2">
      <c r="B275" s="4">
        <v>271</v>
      </c>
      <c r="C275" s="5" t="s">
        <v>1656</v>
      </c>
      <c r="D275" s="6">
        <v>1.8680699999999999</v>
      </c>
      <c r="E275" s="6">
        <v>31.008762000000001</v>
      </c>
      <c r="F275" s="6">
        <v>1.1121700000000001</v>
      </c>
      <c r="G275" s="6">
        <v>25.893298099999999</v>
      </c>
    </row>
    <row r="276" spans="2:7" x14ac:dyDescent="0.2">
      <c r="B276" s="4">
        <v>272</v>
      </c>
      <c r="C276" s="5" t="s">
        <v>3474</v>
      </c>
      <c r="D276" s="6">
        <v>1.8367599999999999</v>
      </c>
      <c r="E276" s="6">
        <v>18.738650799999998</v>
      </c>
      <c r="F276" s="6">
        <v>1.10832</v>
      </c>
      <c r="G276" s="6">
        <v>17.446535000000001</v>
      </c>
    </row>
    <row r="277" spans="2:7" x14ac:dyDescent="0.2">
      <c r="B277" s="4">
        <v>273</v>
      </c>
      <c r="C277" s="5" t="s">
        <v>3479</v>
      </c>
      <c r="D277" s="6">
        <v>2.2051400000000001</v>
      </c>
      <c r="E277" s="6">
        <v>31.7496288</v>
      </c>
      <c r="F277" s="6">
        <v>0.70553999999999994</v>
      </c>
      <c r="G277" s="6">
        <v>23.1734641</v>
      </c>
    </row>
    <row r="278" spans="2:7" x14ac:dyDescent="0.2">
      <c r="B278" s="4">
        <v>274</v>
      </c>
      <c r="C278" s="5" t="s">
        <v>189</v>
      </c>
      <c r="D278" s="6">
        <v>1.89289</v>
      </c>
      <c r="E278" s="6">
        <v>31.258604200000001</v>
      </c>
      <c r="F278" s="6">
        <v>0.99761999999999995</v>
      </c>
      <c r="G278" s="6">
        <v>26.559407400000001</v>
      </c>
    </row>
    <row r="279" spans="2:7" x14ac:dyDescent="0.2">
      <c r="B279" s="4">
        <v>275</v>
      </c>
      <c r="C279" s="5" t="s">
        <v>3470</v>
      </c>
      <c r="D279" s="6">
        <v>2.0095299999999998</v>
      </c>
      <c r="E279" s="6">
        <v>30.901669999999999</v>
      </c>
      <c r="F279" s="6">
        <v>0.82318999999999998</v>
      </c>
      <c r="G279" s="6">
        <v>23.687394099999999</v>
      </c>
    </row>
    <row r="280" spans="2:7" x14ac:dyDescent="0.2">
      <c r="B280" s="4">
        <v>276</v>
      </c>
      <c r="C280" s="5" t="s">
        <v>3472</v>
      </c>
      <c r="D280" s="6">
        <v>1.84127</v>
      </c>
      <c r="E280" s="6">
        <v>27.711972800000002</v>
      </c>
      <c r="F280" s="6">
        <v>0.98814999999999997</v>
      </c>
      <c r="G280" s="6">
        <v>27.4209061</v>
      </c>
    </row>
    <row r="281" spans="2:7" x14ac:dyDescent="0.2">
      <c r="B281" s="4">
        <v>277</v>
      </c>
      <c r="C281" s="5" t="s">
        <v>106</v>
      </c>
      <c r="D281" s="6">
        <v>1.8386899999999999</v>
      </c>
      <c r="E281" s="6">
        <v>29.387497499999998</v>
      </c>
      <c r="F281" s="6">
        <v>0.98216000000000003</v>
      </c>
      <c r="G281" s="6">
        <v>22.7539658</v>
      </c>
    </row>
    <row r="282" spans="2:7" x14ac:dyDescent="0.2">
      <c r="B282" s="4">
        <v>278</v>
      </c>
      <c r="C282" s="5" t="s">
        <v>2170</v>
      </c>
      <c r="D282" s="6">
        <v>1.8792899999999999</v>
      </c>
      <c r="E282" s="6">
        <v>29.2371546</v>
      </c>
      <c r="F282" s="6">
        <v>0.93972</v>
      </c>
      <c r="G282" s="6">
        <v>23.891578500000001</v>
      </c>
    </row>
    <row r="283" spans="2:7" x14ac:dyDescent="0.2">
      <c r="B283" s="4">
        <v>279</v>
      </c>
      <c r="C283" s="5" t="s">
        <v>131</v>
      </c>
      <c r="D283" s="6">
        <v>1.7699499999999999</v>
      </c>
      <c r="E283" s="6">
        <v>33.728134900000001</v>
      </c>
      <c r="F283" s="6">
        <v>1.01661</v>
      </c>
      <c r="G283" s="6">
        <v>37.300326699999999</v>
      </c>
    </row>
    <row r="284" spans="2:7" x14ac:dyDescent="0.2">
      <c r="B284" s="4">
        <v>280</v>
      </c>
      <c r="C284" s="5" t="s">
        <v>179</v>
      </c>
      <c r="D284" s="6">
        <v>1.86605</v>
      </c>
      <c r="E284" s="6">
        <v>19.311225700000001</v>
      </c>
      <c r="F284" s="6">
        <v>0.90324000000000004</v>
      </c>
      <c r="G284" s="6">
        <v>18.547974400000001</v>
      </c>
    </row>
    <row r="285" spans="2:7" x14ac:dyDescent="0.2">
      <c r="B285" s="4">
        <v>281</v>
      </c>
      <c r="C285" s="5" t="s">
        <v>3494</v>
      </c>
      <c r="D285" s="6">
        <v>1.9026099999999999</v>
      </c>
      <c r="E285" s="6">
        <v>27.961244199999999</v>
      </c>
      <c r="F285" s="6">
        <v>0.84582000000000002</v>
      </c>
      <c r="G285" s="6">
        <v>25.6435037</v>
      </c>
    </row>
    <row r="286" spans="2:7" x14ac:dyDescent="0.2">
      <c r="B286" s="4">
        <v>282</v>
      </c>
      <c r="C286" s="5" t="s">
        <v>88</v>
      </c>
      <c r="D286" s="6">
        <v>1.92859</v>
      </c>
      <c r="E286" s="6">
        <v>28.3633998</v>
      </c>
      <c r="F286" s="6">
        <v>0.79523999999999995</v>
      </c>
      <c r="G286" s="6">
        <v>23.929980499999999</v>
      </c>
    </row>
    <row r="287" spans="2:7" x14ac:dyDescent="0.2">
      <c r="B287" s="4">
        <v>283</v>
      </c>
      <c r="C287" s="5" t="s">
        <v>57</v>
      </c>
      <c r="D287" s="6">
        <v>1.7110099999999999</v>
      </c>
      <c r="E287" s="6">
        <v>25.222037400000001</v>
      </c>
      <c r="F287" s="6">
        <v>0.97443999999999997</v>
      </c>
      <c r="G287" s="6">
        <v>21.831423300000001</v>
      </c>
    </row>
    <row r="288" spans="2:7" x14ac:dyDescent="0.2">
      <c r="B288" s="4">
        <v>284</v>
      </c>
      <c r="C288" s="5" t="s">
        <v>91</v>
      </c>
      <c r="D288" s="6">
        <v>1.6085199999999999</v>
      </c>
      <c r="E288" s="6">
        <v>30.330249599999998</v>
      </c>
      <c r="F288" s="6">
        <v>1.0482800000000001</v>
      </c>
      <c r="G288" s="6">
        <v>27.321271500000002</v>
      </c>
    </row>
    <row r="289" spans="2:7" x14ac:dyDescent="0.2">
      <c r="B289" s="4">
        <v>285</v>
      </c>
      <c r="C289" s="5" t="s">
        <v>3488</v>
      </c>
      <c r="D289" s="6">
        <v>1.762</v>
      </c>
      <c r="E289" s="6">
        <v>26.5974583</v>
      </c>
      <c r="F289" s="6">
        <v>0.88471999999999995</v>
      </c>
      <c r="G289" s="6">
        <v>20.848388400000001</v>
      </c>
    </row>
    <row r="290" spans="2:7" x14ac:dyDescent="0.2">
      <c r="B290" s="4">
        <v>286</v>
      </c>
      <c r="C290" s="5" t="s">
        <v>95</v>
      </c>
      <c r="D290" s="6">
        <v>1.6326700000000001</v>
      </c>
      <c r="E290" s="6">
        <v>21.362341300000001</v>
      </c>
      <c r="F290" s="6">
        <v>0.93286999999999998</v>
      </c>
      <c r="G290" s="6">
        <v>22.8797213</v>
      </c>
    </row>
    <row r="291" spans="2:7" x14ac:dyDescent="0.2">
      <c r="B291" s="4">
        <v>287</v>
      </c>
      <c r="C291" s="5" t="s">
        <v>176</v>
      </c>
      <c r="D291" s="6">
        <v>1.5456000000000001</v>
      </c>
      <c r="E291" s="6">
        <v>34.934608699999998</v>
      </c>
      <c r="F291" s="6">
        <v>1.01718</v>
      </c>
      <c r="G291" s="6">
        <v>33.786142099999999</v>
      </c>
    </row>
    <row r="292" spans="2:7" x14ac:dyDescent="0.2">
      <c r="B292" s="4">
        <v>288</v>
      </c>
      <c r="C292" s="5" t="s">
        <v>130</v>
      </c>
      <c r="D292" s="6">
        <v>1.5952200000000001</v>
      </c>
      <c r="E292" s="6">
        <v>28.541948300000001</v>
      </c>
      <c r="F292" s="6">
        <v>0.95543999999999996</v>
      </c>
      <c r="G292" s="6">
        <v>38.800406500000001</v>
      </c>
    </row>
    <row r="293" spans="2:7" x14ac:dyDescent="0.2">
      <c r="B293" s="4">
        <v>289</v>
      </c>
      <c r="C293" s="5" t="s">
        <v>3495</v>
      </c>
      <c r="D293" s="6">
        <v>1.78993</v>
      </c>
      <c r="E293" s="6">
        <v>24.4791141</v>
      </c>
      <c r="F293" s="6">
        <v>0.74241999999999997</v>
      </c>
      <c r="G293" s="6">
        <v>20.899984</v>
      </c>
    </row>
    <row r="294" spans="2:7" x14ac:dyDescent="0.2">
      <c r="B294" s="4">
        <v>290</v>
      </c>
      <c r="C294" s="5" t="s">
        <v>3485</v>
      </c>
      <c r="D294" s="6">
        <v>1.75535</v>
      </c>
      <c r="E294" s="6">
        <v>34.097908699999998</v>
      </c>
      <c r="F294" s="6">
        <v>0.76859999999999995</v>
      </c>
      <c r="G294" s="6">
        <v>29.2066239</v>
      </c>
    </row>
    <row r="295" spans="2:7" x14ac:dyDescent="0.2">
      <c r="B295" s="4">
        <v>291</v>
      </c>
      <c r="C295" s="5" t="s">
        <v>164</v>
      </c>
      <c r="D295" s="6">
        <v>1.7042600000000001</v>
      </c>
      <c r="E295" s="6">
        <v>23.003737399999999</v>
      </c>
      <c r="F295" s="6">
        <v>0.78664999999999996</v>
      </c>
      <c r="G295" s="6">
        <v>17.8073221</v>
      </c>
    </row>
    <row r="296" spans="2:7" x14ac:dyDescent="0.2">
      <c r="B296" s="4">
        <v>292</v>
      </c>
      <c r="C296" s="5" t="s">
        <v>3486</v>
      </c>
      <c r="D296" s="6">
        <v>1.69411</v>
      </c>
      <c r="E296" s="6">
        <v>23.922422099999999</v>
      </c>
      <c r="F296" s="6">
        <v>0.76863999999999999</v>
      </c>
      <c r="G296" s="6">
        <v>19.969738599999999</v>
      </c>
    </row>
    <row r="297" spans="2:7" x14ac:dyDescent="0.2">
      <c r="B297" s="4">
        <v>293</v>
      </c>
      <c r="C297" s="5" t="s">
        <v>3512</v>
      </c>
      <c r="D297" s="6">
        <v>1.67703</v>
      </c>
      <c r="E297" s="6">
        <v>17.073015600000002</v>
      </c>
      <c r="F297" s="6">
        <v>0.78246000000000004</v>
      </c>
      <c r="G297" s="6">
        <v>17.5392136</v>
      </c>
    </row>
    <row r="298" spans="2:7" x14ac:dyDescent="0.2">
      <c r="B298" s="4">
        <v>294</v>
      </c>
      <c r="C298" s="5" t="s">
        <v>89</v>
      </c>
      <c r="D298" s="6">
        <v>1.5768599999999999</v>
      </c>
      <c r="E298" s="6">
        <v>16.8773239</v>
      </c>
      <c r="F298" s="6">
        <v>0.81842999999999999</v>
      </c>
      <c r="G298" s="6">
        <v>17.330814499999999</v>
      </c>
    </row>
    <row r="299" spans="2:7" x14ac:dyDescent="0.2">
      <c r="B299" s="4">
        <v>295</v>
      </c>
      <c r="C299" s="5" t="s">
        <v>162</v>
      </c>
      <c r="D299" s="6">
        <v>1.64774</v>
      </c>
      <c r="E299" s="6">
        <v>22.8040086</v>
      </c>
      <c r="F299" s="6">
        <v>0.73368999999999995</v>
      </c>
      <c r="G299" s="6">
        <v>21.054318899999998</v>
      </c>
    </row>
    <row r="300" spans="2:7" x14ac:dyDescent="0.2">
      <c r="B300" s="4">
        <v>296</v>
      </c>
      <c r="C300" s="5" t="s">
        <v>3489</v>
      </c>
      <c r="D300" s="6">
        <v>1.4517100000000001</v>
      </c>
      <c r="E300" s="6">
        <v>19.582644500000001</v>
      </c>
      <c r="F300" s="6">
        <v>0.91600000000000004</v>
      </c>
      <c r="G300" s="6">
        <v>19.669682699999999</v>
      </c>
    </row>
    <row r="301" spans="2:7" x14ac:dyDescent="0.2">
      <c r="B301" s="4">
        <v>297</v>
      </c>
      <c r="C301" s="5" t="s">
        <v>180</v>
      </c>
      <c r="D301" s="6">
        <v>1.6715</v>
      </c>
      <c r="E301" s="6">
        <v>7.6465591000000002</v>
      </c>
      <c r="F301" s="6">
        <v>0.69320999999999999</v>
      </c>
      <c r="G301" s="6">
        <v>6.3383339000000003</v>
      </c>
    </row>
    <row r="302" spans="2:7" x14ac:dyDescent="0.2">
      <c r="B302" s="4">
        <v>298</v>
      </c>
      <c r="C302" s="5" t="s">
        <v>3482</v>
      </c>
      <c r="D302" s="6">
        <v>1.69503</v>
      </c>
      <c r="E302" s="6">
        <v>34.884289099999997</v>
      </c>
      <c r="F302" s="6">
        <v>0.66796</v>
      </c>
      <c r="G302" s="6">
        <v>27.534047600000001</v>
      </c>
    </row>
    <row r="303" spans="2:7" x14ac:dyDescent="0.2">
      <c r="B303" s="4">
        <v>299</v>
      </c>
      <c r="C303" s="5" t="s">
        <v>191</v>
      </c>
      <c r="D303" s="6">
        <v>1.7641800000000001</v>
      </c>
      <c r="E303" s="6">
        <v>18.465257399999999</v>
      </c>
      <c r="F303" s="6">
        <v>0.58891000000000004</v>
      </c>
      <c r="G303" s="6">
        <v>12.698942499999999</v>
      </c>
    </row>
    <row r="304" spans="2:7" x14ac:dyDescent="0.2">
      <c r="B304" s="4">
        <v>300</v>
      </c>
      <c r="C304" s="5" t="s">
        <v>3493</v>
      </c>
      <c r="D304" s="6">
        <v>1.4192400000000001</v>
      </c>
      <c r="E304" s="6">
        <v>26.834519100000001</v>
      </c>
      <c r="F304" s="6">
        <v>0.93047999999999997</v>
      </c>
      <c r="G304" s="6">
        <v>26.970307699999999</v>
      </c>
    </row>
    <row r="305" spans="2:7" x14ac:dyDescent="0.2">
      <c r="B305" s="4">
        <v>301</v>
      </c>
      <c r="C305" s="5" t="s">
        <v>3484</v>
      </c>
      <c r="D305" s="6">
        <v>1.56951</v>
      </c>
      <c r="E305" s="6">
        <v>18.960719099999999</v>
      </c>
      <c r="F305" s="6">
        <v>0.75783999999999996</v>
      </c>
      <c r="G305" s="6">
        <v>16.748350899999998</v>
      </c>
    </row>
    <row r="306" spans="2:7" x14ac:dyDescent="0.2">
      <c r="B306" s="4">
        <v>302</v>
      </c>
      <c r="C306" s="5" t="s">
        <v>3498</v>
      </c>
      <c r="D306" s="6">
        <v>1.5834900000000001</v>
      </c>
      <c r="E306" s="6">
        <v>27.483055700000001</v>
      </c>
      <c r="F306" s="6">
        <v>0.71418999999999999</v>
      </c>
      <c r="G306" s="6">
        <v>18.699673799999999</v>
      </c>
    </row>
    <row r="307" spans="2:7" x14ac:dyDescent="0.2">
      <c r="B307" s="4">
        <v>303</v>
      </c>
      <c r="C307" s="5" t="s">
        <v>3492</v>
      </c>
      <c r="D307" s="6">
        <v>1.6626300000000001</v>
      </c>
      <c r="E307" s="6">
        <v>22.785101300000001</v>
      </c>
      <c r="F307" s="6">
        <v>0.58153999999999995</v>
      </c>
      <c r="G307" s="6">
        <v>14.7555747</v>
      </c>
    </row>
    <row r="308" spans="2:7" x14ac:dyDescent="0.2">
      <c r="B308" s="4">
        <v>304</v>
      </c>
      <c r="C308" s="5" t="s">
        <v>3504</v>
      </c>
      <c r="D308" s="6">
        <v>1.4435199999999999</v>
      </c>
      <c r="E308" s="6">
        <v>19.1283867</v>
      </c>
      <c r="F308" s="6">
        <v>0.79034000000000004</v>
      </c>
      <c r="G308" s="6">
        <v>17.052317899999998</v>
      </c>
    </row>
    <row r="309" spans="2:7" x14ac:dyDescent="0.2">
      <c r="B309" s="4">
        <v>305</v>
      </c>
      <c r="C309" s="5" t="s">
        <v>3491</v>
      </c>
      <c r="D309" s="6">
        <v>1.6162799999999999</v>
      </c>
      <c r="E309" s="6">
        <v>22.343510999999999</v>
      </c>
      <c r="F309" s="6">
        <v>0.61107</v>
      </c>
      <c r="G309" s="6">
        <v>17.672236699999999</v>
      </c>
    </row>
    <row r="310" spans="2:7" x14ac:dyDescent="0.2">
      <c r="B310" s="4">
        <v>306</v>
      </c>
      <c r="C310" s="5" t="s">
        <v>2136</v>
      </c>
      <c r="D310" s="6">
        <v>1.4039299999999999</v>
      </c>
      <c r="E310" s="6">
        <v>28.2872518</v>
      </c>
      <c r="F310" s="6">
        <v>0.81994</v>
      </c>
      <c r="G310" s="6">
        <v>26.252481199999998</v>
      </c>
    </row>
    <row r="311" spans="2:7" x14ac:dyDescent="0.2">
      <c r="B311" s="4">
        <v>307</v>
      </c>
      <c r="C311" s="5" t="s">
        <v>3505</v>
      </c>
      <c r="D311" s="6">
        <v>1.40093</v>
      </c>
      <c r="E311" s="6">
        <v>20.105088200000001</v>
      </c>
      <c r="F311" s="6">
        <v>0.79908999999999997</v>
      </c>
      <c r="G311" s="6">
        <v>21.7366873</v>
      </c>
    </row>
    <row r="312" spans="2:7" x14ac:dyDescent="0.2">
      <c r="B312" s="4">
        <v>308</v>
      </c>
      <c r="C312" s="5" t="s">
        <v>3497</v>
      </c>
      <c r="D312" s="6">
        <v>1.3094699999999999</v>
      </c>
      <c r="E312" s="6">
        <v>17.841486400000001</v>
      </c>
      <c r="F312" s="6">
        <v>0.82965</v>
      </c>
      <c r="G312" s="6">
        <v>20.476000800000001</v>
      </c>
    </row>
    <row r="313" spans="2:7" x14ac:dyDescent="0.2">
      <c r="B313" s="4">
        <v>309</v>
      </c>
      <c r="C313" s="5" t="s">
        <v>3507</v>
      </c>
      <c r="D313" s="6">
        <v>1.2258599999999999</v>
      </c>
      <c r="E313" s="6">
        <v>19.113173499999998</v>
      </c>
      <c r="F313" s="6">
        <v>0.87777000000000005</v>
      </c>
      <c r="G313" s="6">
        <v>20.5738658</v>
      </c>
    </row>
    <row r="314" spans="2:7" x14ac:dyDescent="0.2">
      <c r="B314" s="4">
        <v>310</v>
      </c>
      <c r="C314" s="5" t="s">
        <v>198</v>
      </c>
      <c r="D314" s="6">
        <v>1.37401</v>
      </c>
      <c r="E314" s="6">
        <v>14.3431388</v>
      </c>
      <c r="F314" s="6">
        <v>0.71896000000000004</v>
      </c>
      <c r="G314" s="6">
        <v>14.5385302</v>
      </c>
    </row>
    <row r="315" spans="2:7" x14ac:dyDescent="0.2">
      <c r="B315" s="4">
        <v>311</v>
      </c>
      <c r="C315" s="5" t="s">
        <v>3516</v>
      </c>
      <c r="D315" s="6">
        <v>1.44479</v>
      </c>
      <c r="E315" s="6">
        <v>32.9162088</v>
      </c>
      <c r="F315" s="6">
        <v>0.63741000000000003</v>
      </c>
      <c r="G315" s="6">
        <v>22.905619600000001</v>
      </c>
    </row>
    <row r="316" spans="2:7" x14ac:dyDescent="0.2">
      <c r="B316" s="4">
        <v>312</v>
      </c>
      <c r="C316" s="5" t="s">
        <v>3510</v>
      </c>
      <c r="D316" s="6">
        <v>1.3210900000000001</v>
      </c>
      <c r="E316" s="6">
        <v>19.468548800000001</v>
      </c>
      <c r="F316" s="6">
        <v>0.69362999999999997</v>
      </c>
      <c r="G316" s="6">
        <v>23.548086699999999</v>
      </c>
    </row>
    <row r="317" spans="2:7" x14ac:dyDescent="0.2">
      <c r="B317" s="4">
        <v>313</v>
      </c>
      <c r="C317" s="5" t="s">
        <v>72</v>
      </c>
      <c r="D317" s="6">
        <v>1.21879</v>
      </c>
      <c r="E317" s="6">
        <v>21.049315499999999</v>
      </c>
      <c r="F317" s="6">
        <v>0.78754000000000002</v>
      </c>
      <c r="G317" s="6">
        <v>24.5968558</v>
      </c>
    </row>
    <row r="318" spans="2:7" x14ac:dyDescent="0.2">
      <c r="B318" s="4">
        <v>314</v>
      </c>
      <c r="C318" s="5" t="s">
        <v>3496</v>
      </c>
      <c r="D318" s="6">
        <v>1.39567</v>
      </c>
      <c r="E318" s="6">
        <v>17.946368100000001</v>
      </c>
      <c r="F318" s="6">
        <v>0.60423000000000004</v>
      </c>
      <c r="G318" s="6">
        <v>18.013927599999999</v>
      </c>
    </row>
    <row r="319" spans="2:7" x14ac:dyDescent="0.2">
      <c r="B319" s="4">
        <v>315</v>
      </c>
      <c r="C319" s="5" t="s">
        <v>2079</v>
      </c>
      <c r="D319" s="6">
        <v>1.24943</v>
      </c>
      <c r="E319" s="6">
        <v>27.791362400000001</v>
      </c>
      <c r="F319" s="6">
        <v>0.69655</v>
      </c>
      <c r="G319" s="6">
        <v>22.2190577</v>
      </c>
    </row>
    <row r="320" spans="2:7" x14ac:dyDescent="0.2">
      <c r="B320" s="4">
        <v>316</v>
      </c>
      <c r="C320" s="5" t="s">
        <v>67</v>
      </c>
      <c r="D320" s="6">
        <v>1.3899600000000001</v>
      </c>
      <c r="E320" s="6">
        <v>16.3017532</v>
      </c>
      <c r="F320" s="6">
        <v>0.53847999999999996</v>
      </c>
      <c r="G320" s="6">
        <v>13.485455399999999</v>
      </c>
    </row>
    <row r="321" spans="2:7" x14ac:dyDescent="0.2">
      <c r="B321" s="4">
        <v>317</v>
      </c>
      <c r="C321" s="5" t="s">
        <v>3523</v>
      </c>
      <c r="D321" s="6">
        <v>1.30664</v>
      </c>
      <c r="E321" s="6">
        <v>23.4458132</v>
      </c>
      <c r="F321" s="6">
        <v>0.56769000000000003</v>
      </c>
      <c r="G321" s="6">
        <v>20.203953500000001</v>
      </c>
    </row>
    <row r="322" spans="2:7" x14ac:dyDescent="0.2">
      <c r="B322" s="4">
        <v>318</v>
      </c>
      <c r="C322" s="5" t="s">
        <v>3499</v>
      </c>
      <c r="D322" s="6">
        <v>1.2909999999999999</v>
      </c>
      <c r="E322" s="6">
        <v>15.419604100000001</v>
      </c>
      <c r="F322" s="6">
        <v>0.57045999999999997</v>
      </c>
      <c r="G322" s="6">
        <v>12.939199</v>
      </c>
    </row>
    <row r="323" spans="2:7" x14ac:dyDescent="0.2">
      <c r="B323" s="4">
        <v>319</v>
      </c>
      <c r="C323" s="5" t="s">
        <v>3529</v>
      </c>
      <c r="D323" s="6">
        <v>1.1229899999999999</v>
      </c>
      <c r="E323" s="6">
        <v>15.3635599</v>
      </c>
      <c r="F323" s="6">
        <v>0.73280000000000001</v>
      </c>
      <c r="G323" s="6">
        <v>14.293280299999999</v>
      </c>
    </row>
    <row r="324" spans="2:7" x14ac:dyDescent="0.2">
      <c r="B324" s="4">
        <v>320</v>
      </c>
      <c r="C324" s="5" t="s">
        <v>3506</v>
      </c>
      <c r="D324" s="6">
        <v>1.2965899999999999</v>
      </c>
      <c r="E324" s="6">
        <v>18.849118199999999</v>
      </c>
      <c r="F324" s="6">
        <v>0.55611999999999995</v>
      </c>
      <c r="G324" s="6">
        <v>15.5675898</v>
      </c>
    </row>
    <row r="325" spans="2:7" x14ac:dyDescent="0.2">
      <c r="B325" s="4">
        <v>321</v>
      </c>
      <c r="C325" s="5" t="s">
        <v>36</v>
      </c>
      <c r="D325" s="6">
        <v>1.25393</v>
      </c>
      <c r="E325" s="6">
        <v>18.359287200000001</v>
      </c>
      <c r="F325" s="6">
        <v>0.58335000000000004</v>
      </c>
      <c r="G325" s="6">
        <v>12.528433700000001</v>
      </c>
    </row>
    <row r="326" spans="2:7" x14ac:dyDescent="0.2">
      <c r="B326" s="4">
        <v>322</v>
      </c>
      <c r="C326" s="5" t="s">
        <v>3524</v>
      </c>
      <c r="D326" s="6">
        <v>1.0298499999999999</v>
      </c>
      <c r="E326" s="6">
        <v>24.0363942</v>
      </c>
      <c r="F326" s="6">
        <v>0.80683000000000005</v>
      </c>
      <c r="G326" s="6">
        <v>26.614362799999999</v>
      </c>
    </row>
    <row r="327" spans="2:7" x14ac:dyDescent="0.2">
      <c r="B327" s="4">
        <v>323</v>
      </c>
      <c r="C327" s="5" t="s">
        <v>3502</v>
      </c>
      <c r="D327" s="6">
        <v>1.2246600000000001</v>
      </c>
      <c r="E327" s="6">
        <v>15.6057104</v>
      </c>
      <c r="F327" s="6">
        <v>0.60436000000000001</v>
      </c>
      <c r="G327" s="6">
        <v>13.6706056</v>
      </c>
    </row>
    <row r="328" spans="2:7" x14ac:dyDescent="0.2">
      <c r="B328" s="4">
        <v>324</v>
      </c>
      <c r="C328" s="5" t="s">
        <v>3500</v>
      </c>
      <c r="D328" s="6">
        <v>1.2718799999999999</v>
      </c>
      <c r="E328" s="6">
        <v>28.285608400000001</v>
      </c>
      <c r="F328" s="6">
        <v>0.55071999999999999</v>
      </c>
      <c r="G328" s="6">
        <v>22.174086800000001</v>
      </c>
    </row>
    <row r="329" spans="2:7" x14ac:dyDescent="0.2">
      <c r="B329" s="4">
        <v>325</v>
      </c>
      <c r="C329" s="5" t="s">
        <v>3490</v>
      </c>
      <c r="D329" s="6">
        <v>1.1928099999999999</v>
      </c>
      <c r="E329" s="6">
        <v>16.986302999999999</v>
      </c>
      <c r="F329" s="6">
        <v>0.62036000000000002</v>
      </c>
      <c r="G329" s="6">
        <v>17.6566282</v>
      </c>
    </row>
    <row r="330" spans="2:7" x14ac:dyDescent="0.2">
      <c r="B330" s="4">
        <v>326</v>
      </c>
      <c r="C330" s="5" t="s">
        <v>24</v>
      </c>
      <c r="D330" s="6">
        <v>1.19167</v>
      </c>
      <c r="E330" s="6">
        <v>17.203772099999998</v>
      </c>
      <c r="F330" s="6">
        <v>0.59465999999999997</v>
      </c>
      <c r="G330" s="6">
        <v>13.177456400000001</v>
      </c>
    </row>
    <row r="331" spans="2:7" x14ac:dyDescent="0.2">
      <c r="B331" s="4">
        <v>327</v>
      </c>
      <c r="C331" s="5" t="s">
        <v>3511</v>
      </c>
      <c r="D331" s="6">
        <v>1.1587400000000001</v>
      </c>
      <c r="E331" s="6">
        <v>11.6272936</v>
      </c>
      <c r="F331" s="6">
        <v>0.62195</v>
      </c>
      <c r="G331" s="6">
        <v>12.7719477</v>
      </c>
    </row>
    <row r="332" spans="2:7" x14ac:dyDescent="0.2">
      <c r="B332" s="4">
        <v>328</v>
      </c>
      <c r="C332" s="5" t="s">
        <v>3518</v>
      </c>
      <c r="D332" s="6">
        <v>1.08717</v>
      </c>
      <c r="E332" s="6">
        <v>17.913580499999998</v>
      </c>
      <c r="F332" s="6">
        <v>0.68708999999999998</v>
      </c>
      <c r="G332" s="6">
        <v>14.152076299999999</v>
      </c>
    </row>
    <row r="333" spans="2:7" x14ac:dyDescent="0.2">
      <c r="B333" s="4">
        <v>329</v>
      </c>
      <c r="C333" s="5" t="s">
        <v>3509</v>
      </c>
      <c r="D333" s="6">
        <v>1.16004</v>
      </c>
      <c r="E333" s="6">
        <v>12.249613699999999</v>
      </c>
      <c r="F333" s="6">
        <v>0.60353000000000001</v>
      </c>
      <c r="G333" s="6">
        <v>11.7318078</v>
      </c>
    </row>
    <row r="334" spans="2:7" x14ac:dyDescent="0.2">
      <c r="B334" s="4">
        <v>330</v>
      </c>
      <c r="C334" s="5" t="s">
        <v>3515</v>
      </c>
      <c r="D334" s="6">
        <v>1.1664600000000001</v>
      </c>
      <c r="E334" s="6">
        <v>20.434696500000001</v>
      </c>
      <c r="F334" s="6">
        <v>0.57857999999999998</v>
      </c>
      <c r="G334" s="6">
        <v>21.234398500000001</v>
      </c>
    </row>
    <row r="335" spans="2:7" x14ac:dyDescent="0.2">
      <c r="B335" s="4">
        <v>331</v>
      </c>
      <c r="C335" s="5" t="s">
        <v>26</v>
      </c>
      <c r="D335" s="6">
        <v>1.1861900000000001</v>
      </c>
      <c r="E335" s="6">
        <v>23.978407300000001</v>
      </c>
      <c r="F335" s="6">
        <v>0.53795999999999999</v>
      </c>
      <c r="G335" s="6">
        <v>19.0107626</v>
      </c>
    </row>
    <row r="336" spans="2:7" x14ac:dyDescent="0.2">
      <c r="B336" s="4">
        <v>332</v>
      </c>
      <c r="C336" s="5" t="s">
        <v>174</v>
      </c>
      <c r="D336" s="6">
        <v>1.0739799999999999</v>
      </c>
      <c r="E336" s="6">
        <v>15.928702100000001</v>
      </c>
      <c r="F336" s="6">
        <v>0.64534999999999998</v>
      </c>
      <c r="G336" s="6">
        <v>15.2405911</v>
      </c>
    </row>
    <row r="337" spans="2:7" x14ac:dyDescent="0.2">
      <c r="B337" s="4">
        <v>333</v>
      </c>
      <c r="C337" s="5" t="s">
        <v>3610</v>
      </c>
      <c r="D337" s="6">
        <v>1.3203400000000001</v>
      </c>
      <c r="E337" s="6">
        <v>13.7727979</v>
      </c>
      <c r="F337" s="6">
        <v>0.39859</v>
      </c>
      <c r="G337" s="6">
        <v>11.2507451</v>
      </c>
    </row>
    <row r="338" spans="2:7" x14ac:dyDescent="0.2">
      <c r="B338" s="4">
        <v>334</v>
      </c>
      <c r="C338" s="5" t="s">
        <v>127</v>
      </c>
      <c r="D338" s="6">
        <v>1.1760200000000001</v>
      </c>
      <c r="E338" s="6">
        <v>10.732773099999999</v>
      </c>
      <c r="F338" s="6">
        <v>0.53454999999999997</v>
      </c>
      <c r="G338" s="6">
        <v>10.997517</v>
      </c>
    </row>
    <row r="339" spans="2:7" x14ac:dyDescent="0.2">
      <c r="B339" s="4">
        <v>335</v>
      </c>
      <c r="C339" s="5" t="s">
        <v>3522</v>
      </c>
      <c r="D339" s="6">
        <v>1.0816600000000001</v>
      </c>
      <c r="E339" s="6">
        <v>14.6408568</v>
      </c>
      <c r="F339" s="6">
        <v>0.62771999999999994</v>
      </c>
      <c r="G339" s="6">
        <v>14.235120200000001</v>
      </c>
    </row>
    <row r="340" spans="2:7" x14ac:dyDescent="0.2">
      <c r="B340" s="4">
        <v>336</v>
      </c>
      <c r="C340" s="5" t="s">
        <v>96</v>
      </c>
      <c r="D340" s="6">
        <v>1.1091200000000001</v>
      </c>
      <c r="E340" s="6">
        <v>14.948033499999999</v>
      </c>
      <c r="F340" s="6">
        <v>0.59035000000000004</v>
      </c>
      <c r="G340" s="6">
        <v>13.4182583</v>
      </c>
    </row>
    <row r="341" spans="2:7" x14ac:dyDescent="0.2">
      <c r="B341" s="4">
        <v>337</v>
      </c>
      <c r="C341" s="5" t="s">
        <v>3503</v>
      </c>
      <c r="D341" s="6">
        <v>1.03132</v>
      </c>
      <c r="E341" s="6">
        <v>19.907616999999998</v>
      </c>
      <c r="F341" s="6">
        <v>0.64751999999999998</v>
      </c>
      <c r="G341" s="6">
        <v>18.236640900000001</v>
      </c>
    </row>
    <row r="342" spans="2:7" x14ac:dyDescent="0.2">
      <c r="B342" s="4">
        <v>338</v>
      </c>
      <c r="C342" s="5" t="s">
        <v>3535</v>
      </c>
      <c r="D342" s="6">
        <v>0.89739999999999998</v>
      </c>
      <c r="E342" s="6">
        <v>19.444471100000001</v>
      </c>
      <c r="F342" s="6">
        <v>0.76446000000000003</v>
      </c>
      <c r="G342" s="6">
        <v>25.199502200000001</v>
      </c>
    </row>
    <row r="343" spans="2:7" x14ac:dyDescent="0.2">
      <c r="B343" s="4">
        <v>339</v>
      </c>
      <c r="C343" s="5" t="s">
        <v>3528</v>
      </c>
      <c r="D343" s="6">
        <v>1.04287</v>
      </c>
      <c r="E343" s="6">
        <v>14.6742609</v>
      </c>
      <c r="F343" s="6">
        <v>0.59843999999999997</v>
      </c>
      <c r="G343" s="6">
        <v>12.3917123</v>
      </c>
    </row>
    <row r="344" spans="2:7" x14ac:dyDescent="0.2">
      <c r="B344" s="4">
        <v>340</v>
      </c>
      <c r="C344" s="5" t="s">
        <v>3521</v>
      </c>
      <c r="D344" s="6">
        <v>0.98516999999999999</v>
      </c>
      <c r="E344" s="6">
        <v>15.169339300000001</v>
      </c>
      <c r="F344" s="6">
        <v>0.64634000000000003</v>
      </c>
      <c r="G344" s="6">
        <v>16.575914600000001</v>
      </c>
    </row>
    <row r="345" spans="2:7" x14ac:dyDescent="0.2">
      <c r="B345" s="4">
        <v>341</v>
      </c>
      <c r="C345" s="5" t="s">
        <v>59</v>
      </c>
      <c r="D345" s="6">
        <v>1.07884</v>
      </c>
      <c r="E345" s="6">
        <v>16.5384657</v>
      </c>
      <c r="F345" s="6">
        <v>0.54859999999999998</v>
      </c>
      <c r="G345" s="6">
        <v>14.5755883</v>
      </c>
    </row>
    <row r="346" spans="2:7" x14ac:dyDescent="0.2">
      <c r="B346" s="4">
        <v>342</v>
      </c>
      <c r="C346" s="5" t="s">
        <v>2150</v>
      </c>
      <c r="D346" s="6">
        <v>1.05694</v>
      </c>
      <c r="E346" s="6">
        <v>15.5730115</v>
      </c>
      <c r="F346" s="6">
        <v>0.56533</v>
      </c>
      <c r="G346" s="6">
        <v>12.430443800000001</v>
      </c>
    </row>
    <row r="347" spans="2:7" x14ac:dyDescent="0.2">
      <c r="B347" s="4">
        <v>343</v>
      </c>
      <c r="C347" s="5" t="s">
        <v>3517</v>
      </c>
      <c r="D347" s="6">
        <v>1.0803499999999999</v>
      </c>
      <c r="E347" s="6">
        <v>18.0116649</v>
      </c>
      <c r="F347" s="6">
        <v>0.53207000000000004</v>
      </c>
      <c r="G347" s="6">
        <v>16.0388734</v>
      </c>
    </row>
    <row r="348" spans="2:7" x14ac:dyDescent="0.2">
      <c r="B348" s="4">
        <v>344</v>
      </c>
      <c r="C348" s="5" t="s">
        <v>3519</v>
      </c>
      <c r="D348" s="6">
        <v>1.1586799999999999</v>
      </c>
      <c r="E348" s="6">
        <v>20.6985244</v>
      </c>
      <c r="F348" s="6">
        <v>0.41610999999999998</v>
      </c>
      <c r="G348" s="6">
        <v>11.7551372</v>
      </c>
    </row>
    <row r="349" spans="2:7" x14ac:dyDescent="0.2">
      <c r="B349" s="4">
        <v>345</v>
      </c>
      <c r="C349" s="5" t="s">
        <v>151</v>
      </c>
      <c r="D349" s="6">
        <v>1.1184799999999999</v>
      </c>
      <c r="E349" s="6">
        <v>20.842262699999999</v>
      </c>
      <c r="F349" s="6">
        <v>0.44895000000000002</v>
      </c>
      <c r="G349" s="6">
        <v>16.3922685</v>
      </c>
    </row>
    <row r="350" spans="2:7" x14ac:dyDescent="0.2">
      <c r="B350" s="4">
        <v>346</v>
      </c>
      <c r="C350" s="5" t="s">
        <v>3536</v>
      </c>
      <c r="D350" s="6">
        <v>0.97389000000000003</v>
      </c>
      <c r="E350" s="6">
        <v>12.6808801</v>
      </c>
      <c r="F350" s="6">
        <v>0.57552999999999999</v>
      </c>
      <c r="G350" s="6">
        <v>12.9575411</v>
      </c>
    </row>
    <row r="351" spans="2:7" x14ac:dyDescent="0.2">
      <c r="B351" s="4">
        <v>347</v>
      </c>
      <c r="C351" s="5" t="s">
        <v>3533</v>
      </c>
      <c r="D351" s="6">
        <v>0.98575000000000002</v>
      </c>
      <c r="E351" s="6">
        <v>17.2139402</v>
      </c>
      <c r="F351" s="6">
        <v>0.55047000000000001</v>
      </c>
      <c r="G351" s="6">
        <v>19.5576726</v>
      </c>
    </row>
    <row r="352" spans="2:7" x14ac:dyDescent="0.2">
      <c r="B352" s="4">
        <v>348</v>
      </c>
      <c r="C352" s="5" t="s">
        <v>3513</v>
      </c>
      <c r="D352" s="6">
        <v>1.01597</v>
      </c>
      <c r="E352" s="6">
        <v>16.270843500000002</v>
      </c>
      <c r="F352" s="6">
        <v>0.49397999999999997</v>
      </c>
      <c r="G352" s="6">
        <v>12.9385881</v>
      </c>
    </row>
    <row r="353" spans="2:7" x14ac:dyDescent="0.2">
      <c r="B353" s="4">
        <v>349</v>
      </c>
      <c r="C353" s="5" t="s">
        <v>3531</v>
      </c>
      <c r="D353" s="6">
        <v>1.0718700000000001</v>
      </c>
      <c r="E353" s="6">
        <v>23.897968599999999</v>
      </c>
      <c r="F353" s="6">
        <v>0.40615000000000001</v>
      </c>
      <c r="G353" s="6">
        <v>16.839370899999999</v>
      </c>
    </row>
    <row r="354" spans="2:7" x14ac:dyDescent="0.2">
      <c r="B354" s="4">
        <v>350</v>
      </c>
      <c r="C354" s="5" t="s">
        <v>3508</v>
      </c>
      <c r="D354" s="6">
        <v>0.94964000000000004</v>
      </c>
      <c r="E354" s="6">
        <v>11.758472299999999</v>
      </c>
      <c r="F354" s="6">
        <v>0.51424000000000003</v>
      </c>
      <c r="G354" s="6">
        <v>13.0805378</v>
      </c>
    </row>
    <row r="355" spans="2:7" x14ac:dyDescent="0.2">
      <c r="B355" s="4">
        <v>351</v>
      </c>
      <c r="C355" s="5" t="s">
        <v>3532</v>
      </c>
      <c r="D355" s="6">
        <v>0.97313000000000005</v>
      </c>
      <c r="E355" s="6">
        <v>13.3381077</v>
      </c>
      <c r="F355" s="6">
        <v>0.47510000000000002</v>
      </c>
      <c r="G355" s="6">
        <v>11.719469399999999</v>
      </c>
    </row>
    <row r="356" spans="2:7" x14ac:dyDescent="0.2">
      <c r="B356" s="4">
        <v>352</v>
      </c>
      <c r="C356" s="5" t="s">
        <v>3520</v>
      </c>
      <c r="D356" s="6">
        <v>0.98036000000000001</v>
      </c>
      <c r="E356" s="6">
        <v>16.525258000000001</v>
      </c>
      <c r="F356" s="6">
        <v>0.46555000000000002</v>
      </c>
      <c r="G356" s="6">
        <v>16.1885504</v>
      </c>
    </row>
    <row r="357" spans="2:7" x14ac:dyDescent="0.2">
      <c r="B357" s="4">
        <v>353</v>
      </c>
      <c r="C357" s="5" t="s">
        <v>167</v>
      </c>
      <c r="D357" s="6">
        <v>1.03681</v>
      </c>
      <c r="E357" s="6">
        <v>13.5742954</v>
      </c>
      <c r="F357" s="6">
        <v>0.40543000000000001</v>
      </c>
      <c r="G357" s="6">
        <v>14.3766885</v>
      </c>
    </row>
    <row r="358" spans="2:7" x14ac:dyDescent="0.2">
      <c r="B358" s="4">
        <v>354</v>
      </c>
      <c r="C358" s="5" t="s">
        <v>110</v>
      </c>
      <c r="D358" s="6">
        <v>1.20949</v>
      </c>
      <c r="E358" s="6">
        <v>15.175243</v>
      </c>
      <c r="F358" s="6">
        <v>0.23093</v>
      </c>
      <c r="G358" s="6">
        <v>6.2433747999999998</v>
      </c>
    </row>
    <row r="359" spans="2:7" x14ac:dyDescent="0.2">
      <c r="B359" s="4">
        <v>355</v>
      </c>
      <c r="C359" s="5" t="s">
        <v>2127</v>
      </c>
      <c r="D359" s="6">
        <v>1.02827</v>
      </c>
      <c r="E359" s="6">
        <v>8.6237388999999993</v>
      </c>
      <c r="F359" s="6">
        <v>0.40440999999999999</v>
      </c>
      <c r="G359" s="6">
        <v>8.2517505999999994</v>
      </c>
    </row>
    <row r="360" spans="2:7" x14ac:dyDescent="0.2">
      <c r="B360" s="4">
        <v>356</v>
      </c>
      <c r="C360" s="5" t="s">
        <v>3530</v>
      </c>
      <c r="D360" s="6">
        <v>0.94472</v>
      </c>
      <c r="E360" s="6">
        <v>17.298364800000002</v>
      </c>
      <c r="F360" s="6">
        <v>0.48163</v>
      </c>
      <c r="G360" s="6">
        <v>15.1586169</v>
      </c>
    </row>
    <row r="361" spans="2:7" x14ac:dyDescent="0.2">
      <c r="B361" s="4">
        <v>357</v>
      </c>
      <c r="C361" s="5" t="s">
        <v>3527</v>
      </c>
      <c r="D361" s="6">
        <v>0.92288999999999999</v>
      </c>
      <c r="E361" s="6">
        <v>14.0823166</v>
      </c>
      <c r="F361" s="6">
        <v>0.49245</v>
      </c>
      <c r="G361" s="6">
        <v>12.9285996</v>
      </c>
    </row>
    <row r="362" spans="2:7" x14ac:dyDescent="0.2">
      <c r="B362" s="4">
        <v>358</v>
      </c>
      <c r="C362" s="5" t="s">
        <v>178</v>
      </c>
      <c r="D362" s="6">
        <v>0.90439999999999998</v>
      </c>
      <c r="E362" s="6">
        <v>10.6258733</v>
      </c>
      <c r="F362" s="6">
        <v>0.50680999999999998</v>
      </c>
      <c r="G362" s="6">
        <v>11.8976728</v>
      </c>
    </row>
    <row r="363" spans="2:7" x14ac:dyDescent="0.2">
      <c r="B363" s="4">
        <v>359</v>
      </c>
      <c r="C363" s="5" t="s">
        <v>119</v>
      </c>
      <c r="D363" s="6">
        <v>0.89158000000000004</v>
      </c>
      <c r="E363" s="6">
        <v>10.117482799999999</v>
      </c>
      <c r="F363" s="6">
        <v>0.51202999999999999</v>
      </c>
      <c r="G363" s="6">
        <v>10.679733799999999</v>
      </c>
    </row>
    <row r="364" spans="2:7" x14ac:dyDescent="0.2">
      <c r="B364" s="4">
        <v>360</v>
      </c>
      <c r="C364" s="5" t="s">
        <v>3526</v>
      </c>
      <c r="D364" s="6">
        <v>0.93977999999999995</v>
      </c>
      <c r="E364" s="6">
        <v>20.607608200000001</v>
      </c>
      <c r="F364" s="6">
        <v>0.46156000000000003</v>
      </c>
      <c r="G364" s="6">
        <v>17.2052908</v>
      </c>
    </row>
    <row r="365" spans="2:7" x14ac:dyDescent="0.2">
      <c r="B365" s="4">
        <v>361</v>
      </c>
      <c r="C365" s="5" t="s">
        <v>3559</v>
      </c>
      <c r="D365" s="6">
        <v>0.83626</v>
      </c>
      <c r="E365" s="6">
        <v>20.3174223</v>
      </c>
      <c r="F365" s="6">
        <v>0.55256000000000005</v>
      </c>
      <c r="G365" s="6">
        <v>18.4893371</v>
      </c>
    </row>
    <row r="366" spans="2:7" x14ac:dyDescent="0.2">
      <c r="B366" s="4">
        <v>362</v>
      </c>
      <c r="C366" s="5" t="s">
        <v>3546</v>
      </c>
      <c r="D366" s="6">
        <v>0.90146000000000004</v>
      </c>
      <c r="E366" s="6">
        <v>13.3625673</v>
      </c>
      <c r="F366" s="6">
        <v>0.48524</v>
      </c>
      <c r="G366" s="6">
        <v>13.5991965</v>
      </c>
    </row>
    <row r="367" spans="2:7" x14ac:dyDescent="0.2">
      <c r="B367" s="4">
        <v>363</v>
      </c>
      <c r="C367" s="5" t="s">
        <v>3525</v>
      </c>
      <c r="D367" s="6">
        <v>0.93625000000000003</v>
      </c>
      <c r="E367" s="6">
        <v>10.7192764</v>
      </c>
      <c r="F367" s="6">
        <v>0.44529999999999997</v>
      </c>
      <c r="G367" s="6">
        <v>10.545537299999999</v>
      </c>
    </row>
    <row r="368" spans="2:7" x14ac:dyDescent="0.2">
      <c r="B368" s="4">
        <v>364</v>
      </c>
      <c r="C368" s="5" t="s">
        <v>3301</v>
      </c>
      <c r="D368" s="6">
        <v>0.73048000000000002</v>
      </c>
      <c r="E368" s="6">
        <v>2.2015937000000001</v>
      </c>
      <c r="F368" s="6">
        <v>0.62070000000000003</v>
      </c>
      <c r="G368" s="6">
        <v>2.4934593999999999</v>
      </c>
    </row>
    <row r="369" spans="2:7" x14ac:dyDescent="0.2">
      <c r="B369" s="4">
        <v>365</v>
      </c>
      <c r="C369" s="5" t="s">
        <v>78</v>
      </c>
      <c r="D369" s="6">
        <v>0.90425999999999995</v>
      </c>
      <c r="E369" s="6">
        <v>12.712580000000001</v>
      </c>
      <c r="F369" s="6">
        <v>0.43341000000000002</v>
      </c>
      <c r="G369" s="6">
        <v>11.0719542</v>
      </c>
    </row>
    <row r="370" spans="2:7" x14ac:dyDescent="0.2">
      <c r="B370" s="4">
        <v>366</v>
      </c>
      <c r="C370" s="5" t="s">
        <v>3537</v>
      </c>
      <c r="D370" s="6">
        <v>0.77022999999999997</v>
      </c>
      <c r="E370" s="6">
        <v>6.8698055</v>
      </c>
      <c r="F370" s="6">
        <v>0.56155999999999995</v>
      </c>
      <c r="G370" s="6">
        <v>11.4327097</v>
      </c>
    </row>
    <row r="371" spans="2:7" x14ac:dyDescent="0.2">
      <c r="B371" s="4">
        <v>367</v>
      </c>
      <c r="C371" s="5" t="s">
        <v>3554</v>
      </c>
      <c r="D371" s="6">
        <v>0.88058000000000003</v>
      </c>
      <c r="E371" s="6">
        <v>16.7031937</v>
      </c>
      <c r="F371" s="6">
        <v>0.44139</v>
      </c>
      <c r="G371" s="6">
        <v>18.6142948</v>
      </c>
    </row>
    <row r="372" spans="2:7" x14ac:dyDescent="0.2">
      <c r="B372" s="4">
        <v>368</v>
      </c>
      <c r="C372" s="5" t="s">
        <v>3501</v>
      </c>
      <c r="D372" s="6">
        <v>7.7729999999999994E-2</v>
      </c>
      <c r="E372" s="6">
        <v>1.0879856999999999</v>
      </c>
      <c r="F372" s="6">
        <v>1.24007</v>
      </c>
      <c r="G372" s="6">
        <v>19.030825199999999</v>
      </c>
    </row>
    <row r="373" spans="2:7" x14ac:dyDescent="0.2">
      <c r="B373" s="4">
        <v>369</v>
      </c>
      <c r="C373" s="5" t="s">
        <v>148</v>
      </c>
      <c r="D373" s="6">
        <v>0.87287999999999999</v>
      </c>
      <c r="E373" s="6">
        <v>15.327581199999999</v>
      </c>
      <c r="F373" s="6">
        <v>0.43808000000000002</v>
      </c>
      <c r="G373" s="6">
        <v>14.1586646</v>
      </c>
    </row>
    <row r="374" spans="2:7" x14ac:dyDescent="0.2">
      <c r="B374" s="4">
        <v>370</v>
      </c>
      <c r="C374" s="5" t="s">
        <v>3543</v>
      </c>
      <c r="D374" s="6">
        <v>0.75273000000000001</v>
      </c>
      <c r="E374" s="6">
        <v>15.4103788</v>
      </c>
      <c r="F374" s="6">
        <v>0.54761000000000004</v>
      </c>
      <c r="G374" s="6">
        <v>23.302929200000001</v>
      </c>
    </row>
    <row r="375" spans="2:7" x14ac:dyDescent="0.2">
      <c r="B375" s="4">
        <v>371</v>
      </c>
      <c r="C375" s="5" t="s">
        <v>3550</v>
      </c>
      <c r="D375" s="6">
        <v>0.67362999999999995</v>
      </c>
      <c r="E375" s="6">
        <v>14.7791628</v>
      </c>
      <c r="F375" s="6">
        <v>0.62649999999999995</v>
      </c>
      <c r="G375" s="6">
        <v>14.202326299999999</v>
      </c>
    </row>
    <row r="376" spans="2:7" x14ac:dyDescent="0.2">
      <c r="B376" s="4">
        <v>372</v>
      </c>
      <c r="C376" s="5" t="s">
        <v>113</v>
      </c>
      <c r="D376" s="6">
        <v>0.87278</v>
      </c>
      <c r="E376" s="6">
        <v>11.8977529</v>
      </c>
      <c r="F376" s="6">
        <v>0.42050999999999999</v>
      </c>
      <c r="G376" s="6">
        <v>9.2429299999999994</v>
      </c>
    </row>
    <row r="377" spans="2:7" x14ac:dyDescent="0.2">
      <c r="B377" s="4">
        <v>373</v>
      </c>
      <c r="C377" s="5" t="s">
        <v>3542</v>
      </c>
      <c r="D377" s="6">
        <v>0.81432000000000004</v>
      </c>
      <c r="E377" s="6">
        <v>12.744497300000001</v>
      </c>
      <c r="F377" s="6">
        <v>0.47582000000000002</v>
      </c>
      <c r="G377" s="6">
        <v>10.2685017</v>
      </c>
    </row>
    <row r="378" spans="2:7" x14ac:dyDescent="0.2">
      <c r="B378" s="4">
        <v>374</v>
      </c>
      <c r="C378" s="5" t="s">
        <v>34</v>
      </c>
      <c r="D378" s="6">
        <v>0.76358000000000004</v>
      </c>
      <c r="E378" s="6">
        <v>17.350291800000001</v>
      </c>
      <c r="F378" s="6">
        <v>0.51209000000000005</v>
      </c>
      <c r="G378" s="6">
        <v>17.858962300000002</v>
      </c>
    </row>
    <row r="379" spans="2:7" x14ac:dyDescent="0.2">
      <c r="B379" s="4">
        <v>375</v>
      </c>
      <c r="C379" s="5" t="s">
        <v>171</v>
      </c>
      <c r="D379" s="6">
        <v>0.91710000000000003</v>
      </c>
      <c r="E379" s="6">
        <v>12.3157274</v>
      </c>
      <c r="F379" s="6">
        <v>0.35378999999999999</v>
      </c>
      <c r="G379" s="6">
        <v>10.813840600000001</v>
      </c>
    </row>
    <row r="380" spans="2:7" x14ac:dyDescent="0.2">
      <c r="B380" s="4">
        <v>376</v>
      </c>
      <c r="C380" s="5" t="s">
        <v>3534</v>
      </c>
      <c r="D380" s="6">
        <v>0.85426999999999997</v>
      </c>
      <c r="E380" s="6">
        <v>19.372599999999998</v>
      </c>
      <c r="F380" s="6">
        <v>0.40756999999999999</v>
      </c>
      <c r="G380" s="6">
        <v>16.231167599999999</v>
      </c>
    </row>
    <row r="381" spans="2:7" x14ac:dyDescent="0.2">
      <c r="B381" s="4">
        <v>377</v>
      </c>
      <c r="C381" s="5" t="s">
        <v>3541</v>
      </c>
      <c r="D381" s="6">
        <v>0.84926999999999997</v>
      </c>
      <c r="E381" s="6">
        <v>12.6904822</v>
      </c>
      <c r="F381" s="6">
        <v>0.40278999999999998</v>
      </c>
      <c r="G381" s="6">
        <v>11.847383600000001</v>
      </c>
    </row>
    <row r="382" spans="2:7" x14ac:dyDescent="0.2">
      <c r="B382" s="4">
        <v>378</v>
      </c>
      <c r="C382" s="5" t="s">
        <v>66</v>
      </c>
      <c r="D382" s="6">
        <v>0.76202000000000003</v>
      </c>
      <c r="E382" s="6">
        <v>15.464931099999999</v>
      </c>
      <c r="F382" s="6">
        <v>0.46335999999999999</v>
      </c>
      <c r="G382" s="6">
        <v>13.4912828</v>
      </c>
    </row>
    <row r="383" spans="2:7" x14ac:dyDescent="0.2">
      <c r="B383" s="4">
        <v>379</v>
      </c>
      <c r="C383" s="5" t="s">
        <v>141</v>
      </c>
      <c r="D383" s="6">
        <v>0.80579000000000001</v>
      </c>
      <c r="E383" s="6">
        <v>9.2979797000000008</v>
      </c>
      <c r="F383" s="6">
        <v>0.41727999999999998</v>
      </c>
      <c r="G383" s="6">
        <v>8.4558126999999992</v>
      </c>
    </row>
    <row r="384" spans="2:7" x14ac:dyDescent="0.2">
      <c r="B384" s="4">
        <v>380</v>
      </c>
      <c r="C384" s="5" t="s">
        <v>3540</v>
      </c>
      <c r="D384" s="6">
        <v>0.78473999999999999</v>
      </c>
      <c r="E384" s="6">
        <v>15.2076783</v>
      </c>
      <c r="F384" s="6">
        <v>0.41654999999999998</v>
      </c>
      <c r="G384" s="6">
        <v>16.169449799999999</v>
      </c>
    </row>
    <row r="385" spans="2:7" x14ac:dyDescent="0.2">
      <c r="B385" s="4">
        <v>381</v>
      </c>
      <c r="C385" s="5" t="s">
        <v>142</v>
      </c>
      <c r="D385" s="6">
        <v>0.82355</v>
      </c>
      <c r="E385" s="6">
        <v>15.7340143</v>
      </c>
      <c r="F385" s="6">
        <v>0.37731999999999999</v>
      </c>
      <c r="G385" s="6">
        <v>17.606188199999998</v>
      </c>
    </row>
    <row r="386" spans="2:7" x14ac:dyDescent="0.2">
      <c r="B386" s="4">
        <v>382</v>
      </c>
      <c r="C386" s="5" t="s">
        <v>3690</v>
      </c>
      <c r="D386" s="6">
        <v>0.94637000000000004</v>
      </c>
      <c r="E386" s="6">
        <v>10.9675937</v>
      </c>
      <c r="F386" s="6">
        <v>0.24668999999999999</v>
      </c>
      <c r="G386" s="6">
        <v>6.1077851000000001</v>
      </c>
    </row>
    <row r="387" spans="2:7" x14ac:dyDescent="0.2">
      <c r="B387" s="4">
        <v>383</v>
      </c>
      <c r="C387" s="5" t="s">
        <v>2174</v>
      </c>
      <c r="D387" s="6">
        <v>0.14877000000000001</v>
      </c>
      <c r="E387" s="6">
        <v>1.1584882999999999</v>
      </c>
      <c r="F387" s="6">
        <v>1.0346500000000001</v>
      </c>
      <c r="G387" s="6">
        <v>12.868030600000001</v>
      </c>
    </row>
    <row r="388" spans="2:7" x14ac:dyDescent="0.2">
      <c r="B388" s="4">
        <v>384</v>
      </c>
      <c r="C388" s="5" t="s">
        <v>3538</v>
      </c>
      <c r="D388" s="6">
        <v>0.84523999999999999</v>
      </c>
      <c r="E388" s="6">
        <v>12.9685212</v>
      </c>
      <c r="F388" s="6">
        <v>0.30607000000000001</v>
      </c>
      <c r="G388" s="6">
        <v>11.221588000000001</v>
      </c>
    </row>
    <row r="389" spans="2:7" x14ac:dyDescent="0.2">
      <c r="B389" s="4">
        <v>385</v>
      </c>
      <c r="C389" s="5" t="s">
        <v>188</v>
      </c>
      <c r="D389" s="6">
        <v>0.61736000000000002</v>
      </c>
      <c r="E389" s="6">
        <v>6.0965946999999998</v>
      </c>
      <c r="F389" s="6">
        <v>0.49997000000000003</v>
      </c>
      <c r="G389" s="6">
        <v>8.3050525000000004</v>
      </c>
    </row>
    <row r="390" spans="2:7" x14ac:dyDescent="0.2">
      <c r="B390" s="4">
        <v>386</v>
      </c>
      <c r="C390" s="5" t="s">
        <v>3612</v>
      </c>
      <c r="D390" s="6">
        <v>0.67562999999999995</v>
      </c>
      <c r="E390" s="6">
        <v>11.0846819</v>
      </c>
      <c r="F390" s="6">
        <v>0.43919000000000002</v>
      </c>
      <c r="G390" s="6">
        <v>10.7631283</v>
      </c>
    </row>
    <row r="391" spans="2:7" x14ac:dyDescent="0.2">
      <c r="B391" s="4">
        <v>387</v>
      </c>
      <c r="C391" s="5" t="s">
        <v>3549</v>
      </c>
      <c r="D391" s="6">
        <v>0.59741999999999995</v>
      </c>
      <c r="E391" s="6">
        <v>17.275697300000001</v>
      </c>
      <c r="F391" s="6">
        <v>0.50317999999999996</v>
      </c>
      <c r="G391" s="6">
        <v>17.338956599999999</v>
      </c>
    </row>
    <row r="392" spans="2:7" x14ac:dyDescent="0.2">
      <c r="B392" s="4">
        <v>388</v>
      </c>
      <c r="C392" s="5" t="s">
        <v>192</v>
      </c>
      <c r="D392" s="6">
        <v>0.72653999999999996</v>
      </c>
      <c r="E392" s="6">
        <v>14.198902500000001</v>
      </c>
      <c r="F392" s="6">
        <v>0.36487000000000003</v>
      </c>
      <c r="G392" s="6">
        <v>15.719026299999999</v>
      </c>
    </row>
    <row r="393" spans="2:7" x14ac:dyDescent="0.2">
      <c r="B393" s="4">
        <v>389</v>
      </c>
      <c r="C393" s="5" t="s">
        <v>3544</v>
      </c>
      <c r="D393" s="6">
        <v>0.75883999999999996</v>
      </c>
      <c r="E393" s="6">
        <v>12.807336899999999</v>
      </c>
      <c r="F393" s="6">
        <v>0.32307000000000002</v>
      </c>
      <c r="G393" s="6">
        <v>9.8564925999999993</v>
      </c>
    </row>
    <row r="394" spans="2:7" x14ac:dyDescent="0.2">
      <c r="B394" s="4">
        <v>390</v>
      </c>
      <c r="C394" s="5" t="s">
        <v>2158</v>
      </c>
      <c r="D394" s="6">
        <v>0.65666000000000002</v>
      </c>
      <c r="E394" s="6">
        <v>11.4743923</v>
      </c>
      <c r="F394" s="6">
        <v>0.42499999999999999</v>
      </c>
      <c r="G394" s="6">
        <v>10.974550900000001</v>
      </c>
    </row>
    <row r="395" spans="2:7" x14ac:dyDescent="0.2">
      <c r="B395" s="4">
        <v>391</v>
      </c>
      <c r="C395" s="5" t="s">
        <v>117</v>
      </c>
      <c r="D395" s="6">
        <v>0.76322999999999996</v>
      </c>
      <c r="E395" s="6">
        <v>10.7352843</v>
      </c>
      <c r="F395" s="6">
        <v>0.30263000000000001</v>
      </c>
      <c r="G395" s="6">
        <v>7.9846570000000003</v>
      </c>
    </row>
    <row r="396" spans="2:7" x14ac:dyDescent="0.2">
      <c r="B396" s="4">
        <v>392</v>
      </c>
      <c r="C396" s="5" t="s">
        <v>146</v>
      </c>
      <c r="D396" s="6">
        <v>0.71772000000000002</v>
      </c>
      <c r="E396" s="6">
        <v>9.7880014000000006</v>
      </c>
      <c r="F396" s="6">
        <v>0.34186</v>
      </c>
      <c r="G396" s="6">
        <v>11.178120099999999</v>
      </c>
    </row>
    <row r="397" spans="2:7" x14ac:dyDescent="0.2">
      <c r="B397" s="4">
        <v>393</v>
      </c>
      <c r="C397" s="5" t="s">
        <v>3592</v>
      </c>
      <c r="D397" s="6">
        <v>0.53471999999999997</v>
      </c>
      <c r="E397" s="6">
        <v>13.4423692</v>
      </c>
      <c r="F397" s="6">
        <v>0.52010000000000001</v>
      </c>
      <c r="G397" s="6">
        <v>14.8315658</v>
      </c>
    </row>
    <row r="398" spans="2:7" x14ac:dyDescent="0.2">
      <c r="B398" s="4">
        <v>394</v>
      </c>
      <c r="C398" s="5" t="s">
        <v>3547</v>
      </c>
      <c r="D398" s="6">
        <v>0.69098000000000004</v>
      </c>
      <c r="E398" s="6">
        <v>10.948513500000001</v>
      </c>
      <c r="F398" s="6">
        <v>0.36329</v>
      </c>
      <c r="G398" s="6">
        <v>9.9824860999999991</v>
      </c>
    </row>
    <row r="399" spans="2:7" x14ac:dyDescent="0.2">
      <c r="B399" s="4">
        <v>395</v>
      </c>
      <c r="C399" s="5" t="s">
        <v>2162</v>
      </c>
      <c r="D399" s="6">
        <v>0.58886000000000005</v>
      </c>
      <c r="E399" s="6">
        <v>11.4154605</v>
      </c>
      <c r="F399" s="6">
        <v>0.46029999999999999</v>
      </c>
      <c r="G399" s="6">
        <v>9.1434739999999994</v>
      </c>
    </row>
    <row r="400" spans="2:7" x14ac:dyDescent="0.2">
      <c r="B400" s="4">
        <v>396</v>
      </c>
      <c r="C400" s="5" t="s">
        <v>2192</v>
      </c>
      <c r="D400" s="6">
        <v>0.70577999999999996</v>
      </c>
      <c r="E400" s="6">
        <v>12.828204700000001</v>
      </c>
      <c r="F400" s="6">
        <v>0.31497000000000003</v>
      </c>
      <c r="G400" s="6">
        <v>10.6878882</v>
      </c>
    </row>
    <row r="401" spans="2:7" x14ac:dyDescent="0.2">
      <c r="B401" s="4">
        <v>397</v>
      </c>
      <c r="C401" s="5" t="s">
        <v>3564</v>
      </c>
      <c r="D401" s="6">
        <v>0.63546000000000002</v>
      </c>
      <c r="E401" s="6">
        <v>12.6289836</v>
      </c>
      <c r="F401" s="6">
        <v>0.38396999999999998</v>
      </c>
      <c r="G401" s="6">
        <v>14.805835500000001</v>
      </c>
    </row>
    <row r="402" spans="2:7" x14ac:dyDescent="0.2">
      <c r="B402" s="4">
        <v>398</v>
      </c>
      <c r="C402" s="5" t="s">
        <v>2164</v>
      </c>
      <c r="D402" s="6">
        <v>0.55337000000000003</v>
      </c>
      <c r="E402" s="6">
        <v>8.2694171000000001</v>
      </c>
      <c r="F402" s="6">
        <v>0.46453</v>
      </c>
      <c r="G402" s="6">
        <v>7.3294823999999998</v>
      </c>
    </row>
    <row r="403" spans="2:7" x14ac:dyDescent="0.2">
      <c r="B403" s="4">
        <v>399</v>
      </c>
      <c r="C403" s="5" t="s">
        <v>69</v>
      </c>
      <c r="D403" s="6">
        <v>0.68623000000000001</v>
      </c>
      <c r="E403" s="6">
        <v>9.3987183999999999</v>
      </c>
      <c r="F403" s="6">
        <v>0.32755000000000001</v>
      </c>
      <c r="G403" s="6">
        <v>7.3748616</v>
      </c>
    </row>
    <row r="404" spans="2:7" x14ac:dyDescent="0.2">
      <c r="B404" s="4">
        <v>400</v>
      </c>
      <c r="C404" s="5" t="s">
        <v>3569</v>
      </c>
      <c r="D404" s="6">
        <v>0.58362000000000003</v>
      </c>
      <c r="E404" s="6">
        <v>12.8613854</v>
      </c>
      <c r="F404" s="6">
        <v>0.42577999999999999</v>
      </c>
      <c r="G404" s="6">
        <v>18.325501800000001</v>
      </c>
    </row>
    <row r="405" spans="2:7" x14ac:dyDescent="0.2">
      <c r="B405" s="4">
        <v>401</v>
      </c>
      <c r="C405" s="5" t="s">
        <v>3566</v>
      </c>
      <c r="D405" s="6">
        <v>0.70128000000000001</v>
      </c>
      <c r="E405" s="6">
        <v>8.4003893000000005</v>
      </c>
      <c r="F405" s="6">
        <v>0.29630000000000001</v>
      </c>
      <c r="G405" s="6">
        <v>8.3396129999999999</v>
      </c>
    </row>
    <row r="406" spans="2:7" x14ac:dyDescent="0.2">
      <c r="B406" s="4">
        <v>402</v>
      </c>
      <c r="C406" s="5" t="s">
        <v>3571</v>
      </c>
      <c r="D406" s="6">
        <v>0.51546000000000003</v>
      </c>
      <c r="E406" s="6">
        <v>13.9868781</v>
      </c>
      <c r="F406" s="6">
        <v>0.4738</v>
      </c>
      <c r="G406" s="6">
        <v>11.393958400000001</v>
      </c>
    </row>
    <row r="407" spans="2:7" x14ac:dyDescent="0.2">
      <c r="B407" s="4">
        <v>403</v>
      </c>
      <c r="C407" s="5" t="s">
        <v>196</v>
      </c>
      <c r="D407" s="6">
        <v>0.74100999999999995</v>
      </c>
      <c r="E407" s="6">
        <v>9.3539858000000002</v>
      </c>
      <c r="F407" s="6">
        <v>0.24632000000000001</v>
      </c>
      <c r="G407" s="6">
        <v>6.1175895999999996</v>
      </c>
    </row>
    <row r="408" spans="2:7" x14ac:dyDescent="0.2">
      <c r="B408" s="4">
        <v>404</v>
      </c>
      <c r="C408" s="5" t="s">
        <v>143</v>
      </c>
      <c r="D408" s="6">
        <v>0.58819999999999995</v>
      </c>
      <c r="E408" s="6">
        <v>10.275791999999999</v>
      </c>
      <c r="F408" s="6">
        <v>0.39645999999999998</v>
      </c>
      <c r="G408" s="6">
        <v>10.4015363</v>
      </c>
    </row>
    <row r="409" spans="2:7" x14ac:dyDescent="0.2">
      <c r="B409" s="4">
        <v>405</v>
      </c>
      <c r="C409" s="5" t="s">
        <v>3552</v>
      </c>
      <c r="D409" s="6">
        <v>0.62690999999999997</v>
      </c>
      <c r="E409" s="6">
        <v>13.492318600000001</v>
      </c>
      <c r="F409" s="6">
        <v>0.34765000000000001</v>
      </c>
      <c r="G409" s="6">
        <v>13.5253677</v>
      </c>
    </row>
    <row r="410" spans="2:7" x14ac:dyDescent="0.2">
      <c r="B410" s="4">
        <v>406</v>
      </c>
      <c r="C410" s="5" t="s">
        <v>3553</v>
      </c>
      <c r="D410" s="6">
        <v>0.60392000000000001</v>
      </c>
      <c r="E410" s="6">
        <v>7.6361173999999998</v>
      </c>
      <c r="F410" s="6">
        <v>0.35193000000000002</v>
      </c>
      <c r="G410" s="6">
        <v>9.9892643000000003</v>
      </c>
    </row>
    <row r="411" spans="2:7" x14ac:dyDescent="0.2">
      <c r="B411" s="4">
        <v>407</v>
      </c>
      <c r="C411" s="5" t="s">
        <v>63</v>
      </c>
      <c r="D411" s="6">
        <v>0.61462000000000006</v>
      </c>
      <c r="E411" s="6">
        <v>7.9821141999999998</v>
      </c>
      <c r="F411" s="6">
        <v>0.31058000000000002</v>
      </c>
      <c r="G411" s="6">
        <v>8.3538663</v>
      </c>
    </row>
    <row r="412" spans="2:7" x14ac:dyDescent="0.2">
      <c r="B412" s="4">
        <v>408</v>
      </c>
      <c r="C412" s="5" t="s">
        <v>3557</v>
      </c>
      <c r="D412" s="6">
        <v>0.60609999999999997</v>
      </c>
      <c r="E412" s="6">
        <v>8.3233026999999993</v>
      </c>
      <c r="F412" s="6">
        <v>0.31619999999999998</v>
      </c>
      <c r="G412" s="6">
        <v>7.8334580999999996</v>
      </c>
    </row>
    <row r="413" spans="2:7" x14ac:dyDescent="0.2">
      <c r="B413" s="4">
        <v>409</v>
      </c>
      <c r="C413" s="5" t="s">
        <v>2129</v>
      </c>
      <c r="D413" s="6">
        <v>0.62722999999999995</v>
      </c>
      <c r="E413" s="6">
        <v>10.717552299999999</v>
      </c>
      <c r="F413" s="6">
        <v>0.29299999999999998</v>
      </c>
      <c r="G413" s="6">
        <v>9.9688490999999999</v>
      </c>
    </row>
    <row r="414" spans="2:7" x14ac:dyDescent="0.2">
      <c r="B414" s="4">
        <v>410</v>
      </c>
      <c r="C414" s="5" t="s">
        <v>58</v>
      </c>
      <c r="D414" s="6">
        <v>0.64154999999999995</v>
      </c>
      <c r="E414" s="6">
        <v>10.8107924</v>
      </c>
      <c r="F414" s="6">
        <v>0.27728999999999998</v>
      </c>
      <c r="G414" s="6">
        <v>10.9797545</v>
      </c>
    </row>
    <row r="415" spans="2:7" x14ac:dyDescent="0.2">
      <c r="B415" s="4">
        <v>411</v>
      </c>
      <c r="C415" s="5" t="s">
        <v>3548</v>
      </c>
      <c r="D415" s="6">
        <v>0.57733000000000001</v>
      </c>
      <c r="E415" s="6">
        <v>8.9862409000000003</v>
      </c>
      <c r="F415" s="6">
        <v>0.32242999999999999</v>
      </c>
      <c r="G415" s="6">
        <v>8.5892219000000001</v>
      </c>
    </row>
    <row r="416" spans="2:7" x14ac:dyDescent="0.2">
      <c r="B416" s="4">
        <v>412</v>
      </c>
      <c r="C416" s="5" t="s">
        <v>3545</v>
      </c>
      <c r="D416" s="6">
        <v>0.62766</v>
      </c>
      <c r="E416" s="6">
        <v>14.308197099999999</v>
      </c>
      <c r="F416" s="6">
        <v>0.26024000000000003</v>
      </c>
      <c r="G416" s="6">
        <v>9.7404931000000001</v>
      </c>
    </row>
    <row r="417" spans="2:7" x14ac:dyDescent="0.2">
      <c r="B417" s="4">
        <v>413</v>
      </c>
      <c r="C417" s="5" t="s">
        <v>3561</v>
      </c>
      <c r="D417" s="6">
        <v>0.59138000000000002</v>
      </c>
      <c r="E417" s="6">
        <v>10.6963861</v>
      </c>
      <c r="F417" s="6">
        <v>0.29397000000000001</v>
      </c>
      <c r="G417" s="6">
        <v>9.3117332000000008</v>
      </c>
    </row>
    <row r="418" spans="2:7" x14ac:dyDescent="0.2">
      <c r="B418" s="4">
        <v>414</v>
      </c>
      <c r="C418" s="5" t="s">
        <v>3539</v>
      </c>
      <c r="D418" s="6">
        <v>0.69508000000000003</v>
      </c>
      <c r="E418" s="6">
        <v>6.2417920000000002</v>
      </c>
      <c r="F418" s="6">
        <v>0.19019</v>
      </c>
      <c r="G418" s="6">
        <v>4.7940493999999996</v>
      </c>
    </row>
    <row r="419" spans="2:7" x14ac:dyDescent="0.2">
      <c r="B419" s="4">
        <v>415</v>
      </c>
      <c r="C419" s="5" t="s">
        <v>102</v>
      </c>
      <c r="D419" s="6">
        <v>0.54152999999999996</v>
      </c>
      <c r="E419" s="6">
        <v>5.7867087000000001</v>
      </c>
      <c r="F419" s="6">
        <v>0.33176</v>
      </c>
      <c r="G419" s="6">
        <v>5.5017509999999996</v>
      </c>
    </row>
    <row r="420" spans="2:7" x14ac:dyDescent="0.2">
      <c r="B420" s="4">
        <v>416</v>
      </c>
      <c r="C420" s="5" t="s">
        <v>3551</v>
      </c>
      <c r="D420" s="6">
        <v>0.49235000000000001</v>
      </c>
      <c r="E420" s="6">
        <v>15.1132682</v>
      </c>
      <c r="F420" s="6">
        <v>0.37846999999999997</v>
      </c>
      <c r="G420" s="6">
        <v>16.2859087</v>
      </c>
    </row>
    <row r="421" spans="2:7" x14ac:dyDescent="0.2">
      <c r="B421" s="4">
        <v>417</v>
      </c>
      <c r="C421" s="5" t="s">
        <v>3574</v>
      </c>
      <c r="D421" s="6">
        <v>0.53039999999999998</v>
      </c>
      <c r="E421" s="6">
        <v>5.8855107000000002</v>
      </c>
      <c r="F421" s="6">
        <v>0.33299000000000001</v>
      </c>
      <c r="G421" s="6">
        <v>8.2854711999999999</v>
      </c>
    </row>
    <row r="422" spans="2:7" x14ac:dyDescent="0.2">
      <c r="B422" s="4">
        <v>418</v>
      </c>
      <c r="C422" s="5" t="s">
        <v>136</v>
      </c>
      <c r="D422" s="6">
        <v>0.50083999999999995</v>
      </c>
      <c r="E422" s="6">
        <v>10.593699900000001</v>
      </c>
      <c r="F422" s="6">
        <v>0.36242000000000002</v>
      </c>
      <c r="G422" s="6">
        <v>9.3804385999999997</v>
      </c>
    </row>
    <row r="423" spans="2:7" x14ac:dyDescent="0.2">
      <c r="B423" s="4">
        <v>419</v>
      </c>
      <c r="C423" s="5" t="s">
        <v>123</v>
      </c>
      <c r="D423" s="6">
        <v>0.57767000000000002</v>
      </c>
      <c r="E423" s="6">
        <v>10.843763900000001</v>
      </c>
      <c r="F423" s="6">
        <v>0.27703</v>
      </c>
      <c r="G423" s="6">
        <v>9.9877704999999999</v>
      </c>
    </row>
    <row r="424" spans="2:7" x14ac:dyDescent="0.2">
      <c r="B424" s="4">
        <v>420</v>
      </c>
      <c r="C424" s="5" t="s">
        <v>3570</v>
      </c>
      <c r="D424" s="6">
        <v>0.56823999999999997</v>
      </c>
      <c r="E424" s="6">
        <v>11.6447997</v>
      </c>
      <c r="F424" s="6">
        <v>0.27878999999999998</v>
      </c>
      <c r="G424" s="6">
        <v>12.0986856</v>
      </c>
    </row>
    <row r="425" spans="2:7" x14ac:dyDescent="0.2">
      <c r="B425" s="4">
        <v>421</v>
      </c>
      <c r="C425" s="5" t="s">
        <v>3565</v>
      </c>
      <c r="D425" s="6">
        <v>0.54056999999999999</v>
      </c>
      <c r="E425" s="6">
        <v>11.273570400000001</v>
      </c>
      <c r="F425" s="6">
        <v>0.30221999999999999</v>
      </c>
      <c r="G425" s="6">
        <v>10.6343269</v>
      </c>
    </row>
    <row r="426" spans="2:7" x14ac:dyDescent="0.2">
      <c r="B426" s="4">
        <v>422</v>
      </c>
      <c r="C426" s="5" t="s">
        <v>3563</v>
      </c>
      <c r="D426" s="6">
        <v>0.50882000000000005</v>
      </c>
      <c r="E426" s="6">
        <v>8.5881822999999997</v>
      </c>
      <c r="F426" s="6">
        <v>0.32472000000000001</v>
      </c>
      <c r="G426" s="6">
        <v>8.0290625999999996</v>
      </c>
    </row>
    <row r="427" spans="2:7" x14ac:dyDescent="0.2">
      <c r="B427" s="4">
        <v>423</v>
      </c>
      <c r="C427" s="5" t="s">
        <v>64</v>
      </c>
      <c r="D427" s="6">
        <v>0.48010999999999998</v>
      </c>
      <c r="E427" s="6">
        <v>4.8490815999999999</v>
      </c>
      <c r="F427" s="6">
        <v>0.35133999999999999</v>
      </c>
      <c r="G427" s="6">
        <v>5.4538016000000002</v>
      </c>
    </row>
    <row r="428" spans="2:7" x14ac:dyDescent="0.2">
      <c r="B428" s="4">
        <v>424</v>
      </c>
      <c r="C428" s="5" t="s">
        <v>3562</v>
      </c>
      <c r="D428" s="6">
        <v>0.52649999999999997</v>
      </c>
      <c r="E428" s="6">
        <v>6.6553962000000002</v>
      </c>
      <c r="F428" s="6">
        <v>0.29870000000000002</v>
      </c>
      <c r="G428" s="6">
        <v>6.3797335999999998</v>
      </c>
    </row>
    <row r="429" spans="2:7" x14ac:dyDescent="0.2">
      <c r="B429" s="4">
        <v>425</v>
      </c>
      <c r="C429" s="5" t="s">
        <v>3556</v>
      </c>
      <c r="D429" s="6">
        <v>0.66339999999999999</v>
      </c>
      <c r="E429" s="6">
        <v>8.1190245000000001</v>
      </c>
      <c r="F429" s="6">
        <v>0.15745000000000001</v>
      </c>
      <c r="G429" s="6">
        <v>6.0638107999999997</v>
      </c>
    </row>
    <row r="430" spans="2:7" x14ac:dyDescent="0.2">
      <c r="B430" s="4">
        <v>426</v>
      </c>
      <c r="C430" s="5" t="s">
        <v>3567</v>
      </c>
      <c r="D430" s="6">
        <v>0.55332000000000003</v>
      </c>
      <c r="E430" s="6">
        <v>9.5079478999999996</v>
      </c>
      <c r="F430" s="6">
        <v>0.26394000000000001</v>
      </c>
      <c r="G430" s="6">
        <v>11.124347999999999</v>
      </c>
    </row>
    <row r="431" spans="2:7" x14ac:dyDescent="0.2">
      <c r="B431" s="4">
        <v>427</v>
      </c>
      <c r="C431" s="5" t="s">
        <v>2120</v>
      </c>
      <c r="D431" s="6">
        <v>0.58104999999999996</v>
      </c>
      <c r="E431" s="6">
        <v>11.326946</v>
      </c>
      <c r="F431" s="6">
        <v>0.23277</v>
      </c>
      <c r="G431" s="6">
        <v>9.4953318000000007</v>
      </c>
    </row>
    <row r="432" spans="2:7" x14ac:dyDescent="0.2">
      <c r="B432" s="4">
        <v>428</v>
      </c>
      <c r="C432" s="5" t="s">
        <v>163</v>
      </c>
      <c r="D432" s="6">
        <v>0.56208999999999998</v>
      </c>
      <c r="E432" s="6">
        <v>8.7502028999999997</v>
      </c>
      <c r="F432" s="6">
        <v>0.23956</v>
      </c>
      <c r="G432" s="6">
        <v>10.699377399999999</v>
      </c>
    </row>
    <row r="433" spans="2:7" x14ac:dyDescent="0.2">
      <c r="B433" s="4">
        <v>429</v>
      </c>
      <c r="C433" s="5" t="s">
        <v>3590</v>
      </c>
      <c r="D433" s="6">
        <v>0.42433999999999999</v>
      </c>
      <c r="E433" s="6">
        <v>8.6900227999999995</v>
      </c>
      <c r="F433" s="6">
        <v>0.36498000000000003</v>
      </c>
      <c r="G433" s="6">
        <v>7.3582821999999997</v>
      </c>
    </row>
    <row r="434" spans="2:7" x14ac:dyDescent="0.2">
      <c r="B434" s="4">
        <v>430</v>
      </c>
      <c r="C434" s="5" t="s">
        <v>3333</v>
      </c>
      <c r="D434" s="6">
        <v>0.76868000000000003</v>
      </c>
      <c r="E434" s="6">
        <v>11.3844893</v>
      </c>
      <c r="F434" s="6">
        <v>1.447E-2</v>
      </c>
      <c r="G434" s="6">
        <v>0.48515950000000002</v>
      </c>
    </row>
    <row r="435" spans="2:7" x14ac:dyDescent="0.2">
      <c r="B435" s="4">
        <v>431</v>
      </c>
      <c r="C435" s="5" t="s">
        <v>3613</v>
      </c>
      <c r="D435" s="6">
        <v>0.43275999999999998</v>
      </c>
      <c r="E435" s="6">
        <v>5.0497376000000003</v>
      </c>
      <c r="F435" s="6">
        <v>0.35033999999999998</v>
      </c>
      <c r="G435" s="6">
        <v>4.4680873999999999</v>
      </c>
    </row>
    <row r="436" spans="2:7" x14ac:dyDescent="0.2">
      <c r="B436" s="4">
        <v>432</v>
      </c>
      <c r="C436" s="5" t="s">
        <v>3555</v>
      </c>
      <c r="D436" s="6">
        <v>0.46115</v>
      </c>
      <c r="E436" s="6">
        <v>12.215026399999999</v>
      </c>
      <c r="F436" s="6">
        <v>0.32127</v>
      </c>
      <c r="G436" s="6">
        <v>12.905688899999999</v>
      </c>
    </row>
    <row r="437" spans="2:7" x14ac:dyDescent="0.2">
      <c r="B437" s="4">
        <v>433</v>
      </c>
      <c r="C437" s="5" t="s">
        <v>3558</v>
      </c>
      <c r="D437" s="6">
        <v>0.51195999999999997</v>
      </c>
      <c r="E437" s="6">
        <v>6.2594377999999997</v>
      </c>
      <c r="F437" s="6">
        <v>0.26801999999999998</v>
      </c>
      <c r="G437" s="6">
        <v>5.1875201999999998</v>
      </c>
    </row>
    <row r="438" spans="2:7" x14ac:dyDescent="0.2">
      <c r="B438" s="4">
        <v>434</v>
      </c>
      <c r="C438" s="5" t="s">
        <v>183</v>
      </c>
      <c r="D438" s="6">
        <v>0.48931999999999998</v>
      </c>
      <c r="E438" s="6">
        <v>8.7258613999999994</v>
      </c>
      <c r="F438" s="6">
        <v>0.28688999999999998</v>
      </c>
      <c r="G438" s="6">
        <v>8.2747246000000008</v>
      </c>
    </row>
    <row r="439" spans="2:7" x14ac:dyDescent="0.2">
      <c r="B439" s="4">
        <v>435</v>
      </c>
      <c r="C439" s="5" t="s">
        <v>3602</v>
      </c>
      <c r="D439" s="6">
        <v>0.50660000000000005</v>
      </c>
      <c r="E439" s="6">
        <v>6.9571379999999996</v>
      </c>
      <c r="F439" s="6">
        <v>0.26846999999999999</v>
      </c>
      <c r="G439" s="6">
        <v>9.5516851000000003</v>
      </c>
    </row>
    <row r="440" spans="2:7" x14ac:dyDescent="0.2">
      <c r="B440" s="4">
        <v>436</v>
      </c>
      <c r="C440" s="5" t="s">
        <v>3587</v>
      </c>
      <c r="D440" s="6">
        <v>0.51153000000000004</v>
      </c>
      <c r="E440" s="6">
        <v>7.5374879000000004</v>
      </c>
      <c r="F440" s="6">
        <v>0.25796999999999998</v>
      </c>
      <c r="G440" s="6">
        <v>6.4939545000000001</v>
      </c>
    </row>
    <row r="441" spans="2:7" x14ac:dyDescent="0.2">
      <c r="B441" s="4">
        <v>437</v>
      </c>
      <c r="C441" s="5" t="s">
        <v>3576</v>
      </c>
      <c r="D441" s="6">
        <v>0.48560999999999999</v>
      </c>
      <c r="E441" s="6">
        <v>11.2315782</v>
      </c>
      <c r="F441" s="6">
        <v>0.28151999999999999</v>
      </c>
      <c r="G441" s="6">
        <v>13.400672699999999</v>
      </c>
    </row>
    <row r="442" spans="2:7" x14ac:dyDescent="0.2">
      <c r="B442" s="4">
        <v>438</v>
      </c>
      <c r="C442" s="5" t="s">
        <v>3560</v>
      </c>
      <c r="D442" s="6">
        <v>0.50317999999999996</v>
      </c>
      <c r="E442" s="6">
        <v>8.9724790999999993</v>
      </c>
      <c r="F442" s="6">
        <v>0.26090000000000002</v>
      </c>
      <c r="G442" s="6">
        <v>10.3099547</v>
      </c>
    </row>
    <row r="443" spans="2:7" x14ac:dyDescent="0.2">
      <c r="B443" s="4">
        <v>439</v>
      </c>
      <c r="C443" s="5" t="s">
        <v>3580</v>
      </c>
      <c r="D443" s="6">
        <v>0.50805</v>
      </c>
      <c r="E443" s="6">
        <v>6.2214828999999998</v>
      </c>
      <c r="F443" s="6">
        <v>0.25420999999999999</v>
      </c>
      <c r="G443" s="6">
        <v>5.0160980999999998</v>
      </c>
    </row>
    <row r="444" spans="2:7" x14ac:dyDescent="0.2">
      <c r="B444" s="4">
        <v>440</v>
      </c>
      <c r="C444" s="5" t="s">
        <v>3594</v>
      </c>
      <c r="D444" s="6">
        <v>0.41994999999999999</v>
      </c>
      <c r="E444" s="6">
        <v>8.3830728000000008</v>
      </c>
      <c r="F444" s="6">
        <v>0.33143</v>
      </c>
      <c r="G444" s="6">
        <v>9.2026327000000006</v>
      </c>
    </row>
    <row r="445" spans="2:7" x14ac:dyDescent="0.2">
      <c r="B445" s="4">
        <v>441</v>
      </c>
      <c r="C445" s="5" t="s">
        <v>3577</v>
      </c>
      <c r="D445" s="6">
        <v>0.47661999999999999</v>
      </c>
      <c r="E445" s="6">
        <v>6.7180862000000001</v>
      </c>
      <c r="F445" s="6">
        <v>0.26757999999999998</v>
      </c>
      <c r="G445" s="6">
        <v>5.9180596000000003</v>
      </c>
    </row>
    <row r="446" spans="2:7" x14ac:dyDescent="0.2">
      <c r="B446" s="4">
        <v>442</v>
      </c>
      <c r="C446" s="5" t="s">
        <v>2117</v>
      </c>
      <c r="D446" s="6">
        <v>0.46322999999999998</v>
      </c>
      <c r="E446" s="6">
        <v>8.3666122999999999</v>
      </c>
      <c r="F446" s="6">
        <v>0.27857999999999999</v>
      </c>
      <c r="G446" s="6">
        <v>7.9573178999999996</v>
      </c>
    </row>
    <row r="447" spans="2:7" x14ac:dyDescent="0.2">
      <c r="B447" s="4">
        <v>443</v>
      </c>
      <c r="C447" s="5" t="s">
        <v>3581</v>
      </c>
      <c r="D447" s="6">
        <v>0.51251999999999998</v>
      </c>
      <c r="E447" s="6">
        <v>9.3429339999999996</v>
      </c>
      <c r="F447" s="6">
        <v>0.22214999999999999</v>
      </c>
      <c r="G447" s="6">
        <v>8.4790521000000005</v>
      </c>
    </row>
    <row r="448" spans="2:7" x14ac:dyDescent="0.2">
      <c r="B448" s="4">
        <v>444</v>
      </c>
      <c r="C448" s="5" t="s">
        <v>3579</v>
      </c>
      <c r="D448" s="6">
        <v>0.45767000000000002</v>
      </c>
      <c r="E448" s="6">
        <v>8.0201826000000001</v>
      </c>
      <c r="F448" s="6">
        <v>0.27629999999999999</v>
      </c>
      <c r="G448" s="6">
        <v>6.9761338000000004</v>
      </c>
    </row>
    <row r="449" spans="2:7" x14ac:dyDescent="0.2">
      <c r="B449" s="4">
        <v>445</v>
      </c>
      <c r="C449" s="5" t="s">
        <v>464</v>
      </c>
      <c r="D449" s="6">
        <v>0.50860000000000005</v>
      </c>
      <c r="E449" s="6">
        <v>4.6649162000000004</v>
      </c>
      <c r="F449" s="6">
        <v>0.22317000000000001</v>
      </c>
      <c r="G449" s="6">
        <v>4.6855669000000004</v>
      </c>
    </row>
    <row r="450" spans="2:7" x14ac:dyDescent="0.2">
      <c r="B450" s="4">
        <v>446</v>
      </c>
      <c r="C450" s="5" t="s">
        <v>3568</v>
      </c>
      <c r="D450" s="6">
        <v>0.51573999999999998</v>
      </c>
      <c r="E450" s="6">
        <v>6.4114602999999999</v>
      </c>
      <c r="F450" s="6">
        <v>0.21267</v>
      </c>
      <c r="G450" s="6">
        <v>8.9103958999999993</v>
      </c>
    </row>
    <row r="451" spans="2:7" x14ac:dyDescent="0.2">
      <c r="B451" s="4">
        <v>447</v>
      </c>
      <c r="C451" s="5" t="s">
        <v>3578</v>
      </c>
      <c r="D451" s="6">
        <v>0.72236</v>
      </c>
      <c r="E451" s="6">
        <v>5.0488451000000003</v>
      </c>
      <c r="F451" s="6">
        <v>1.7000000000000001E-4</v>
      </c>
      <c r="G451" s="6">
        <v>6.489E-4</v>
      </c>
    </row>
    <row r="452" spans="2:7" x14ac:dyDescent="0.2">
      <c r="B452" s="4">
        <v>448</v>
      </c>
      <c r="C452" s="5" t="s">
        <v>173</v>
      </c>
      <c r="D452" s="6">
        <v>0.47366000000000003</v>
      </c>
      <c r="E452" s="6">
        <v>9.7567070000000005</v>
      </c>
      <c r="F452" s="6">
        <v>0.24865999999999999</v>
      </c>
      <c r="G452" s="6">
        <v>8.9317011999999991</v>
      </c>
    </row>
    <row r="453" spans="2:7" x14ac:dyDescent="0.2">
      <c r="B453" s="4">
        <v>449</v>
      </c>
      <c r="C453" s="5" t="s">
        <v>3754</v>
      </c>
      <c r="D453" s="6">
        <v>0.46089999999999998</v>
      </c>
      <c r="E453" s="6">
        <v>8.4819692</v>
      </c>
      <c r="F453" s="6">
        <v>0.24046000000000001</v>
      </c>
      <c r="G453" s="6">
        <v>9.8231750000000009</v>
      </c>
    </row>
    <row r="454" spans="2:7" x14ac:dyDescent="0.2">
      <c r="B454" s="4">
        <v>450</v>
      </c>
      <c r="C454" s="5" t="s">
        <v>3572</v>
      </c>
      <c r="D454" s="6">
        <v>0.44352999999999998</v>
      </c>
      <c r="E454" s="6">
        <v>6.4276419999999996</v>
      </c>
      <c r="F454" s="6">
        <v>0.24215</v>
      </c>
      <c r="G454" s="6">
        <v>5.730664</v>
      </c>
    </row>
    <row r="455" spans="2:7" x14ac:dyDescent="0.2">
      <c r="B455" s="4">
        <v>451</v>
      </c>
      <c r="C455" s="5" t="s">
        <v>79</v>
      </c>
      <c r="D455" s="6">
        <v>0.44557000000000002</v>
      </c>
      <c r="E455" s="6">
        <v>7.3044908</v>
      </c>
      <c r="F455" s="6">
        <v>0.23741999999999999</v>
      </c>
      <c r="G455" s="6">
        <v>7.8281014000000004</v>
      </c>
    </row>
    <row r="456" spans="2:7" x14ac:dyDescent="0.2">
      <c r="B456" s="4">
        <v>452</v>
      </c>
      <c r="C456" s="5" t="s">
        <v>3591</v>
      </c>
      <c r="D456" s="6">
        <v>0.39206000000000002</v>
      </c>
      <c r="E456" s="6">
        <v>6.6545841000000001</v>
      </c>
      <c r="F456" s="6">
        <v>0.28177000000000002</v>
      </c>
      <c r="G456" s="6">
        <v>7.8936204999999999</v>
      </c>
    </row>
    <row r="457" spans="2:7" x14ac:dyDescent="0.2">
      <c r="B457" s="4">
        <v>453</v>
      </c>
      <c r="C457" s="5" t="s">
        <v>122</v>
      </c>
      <c r="D457" s="6">
        <v>0.48307</v>
      </c>
      <c r="E457" s="6">
        <v>6.9231448000000002</v>
      </c>
      <c r="F457" s="6">
        <v>0.18991</v>
      </c>
      <c r="G457" s="6">
        <v>6.1344323000000003</v>
      </c>
    </row>
    <row r="458" spans="2:7" x14ac:dyDescent="0.2">
      <c r="B458" s="4">
        <v>454</v>
      </c>
      <c r="C458" s="5" t="s">
        <v>3573</v>
      </c>
      <c r="D458" s="6">
        <v>0.45051000000000002</v>
      </c>
      <c r="E458" s="6">
        <v>7.2627679000000001</v>
      </c>
      <c r="F458" s="6">
        <v>0.22114</v>
      </c>
      <c r="G458" s="6">
        <v>6.7134831999999998</v>
      </c>
    </row>
    <row r="459" spans="2:7" x14ac:dyDescent="0.2">
      <c r="B459" s="4">
        <v>455</v>
      </c>
      <c r="C459" s="5" t="s">
        <v>3596</v>
      </c>
      <c r="D459" s="6">
        <v>0.49804999999999999</v>
      </c>
      <c r="E459" s="6">
        <v>5.8704701000000004</v>
      </c>
      <c r="F459" s="6">
        <v>0.16988</v>
      </c>
      <c r="G459" s="6">
        <v>4.9876959000000003</v>
      </c>
    </row>
    <row r="460" spans="2:7" x14ac:dyDescent="0.2">
      <c r="B460" s="4">
        <v>456</v>
      </c>
      <c r="C460" s="5" t="s">
        <v>3589</v>
      </c>
      <c r="D460" s="6">
        <v>0.40492</v>
      </c>
      <c r="E460" s="6">
        <v>5.8281456</v>
      </c>
      <c r="F460" s="6">
        <v>0.25864999999999999</v>
      </c>
      <c r="G460" s="6">
        <v>4.4674472999999999</v>
      </c>
    </row>
    <row r="461" spans="2:7" x14ac:dyDescent="0.2">
      <c r="B461" s="4">
        <v>457</v>
      </c>
      <c r="C461" s="5" t="s">
        <v>3585</v>
      </c>
      <c r="D461" s="6">
        <v>0.40969</v>
      </c>
      <c r="E461" s="6">
        <v>5.2744726999999996</v>
      </c>
      <c r="F461" s="6">
        <v>0.25097999999999998</v>
      </c>
      <c r="G461" s="6">
        <v>5.6678872</v>
      </c>
    </row>
    <row r="462" spans="2:7" x14ac:dyDescent="0.2">
      <c r="B462" s="4">
        <v>458</v>
      </c>
      <c r="C462" s="5" t="s">
        <v>3847</v>
      </c>
      <c r="D462" s="6">
        <v>0.42625000000000002</v>
      </c>
      <c r="E462" s="6">
        <v>7.7134556999999999</v>
      </c>
      <c r="F462" s="6">
        <v>0.23352999999999999</v>
      </c>
      <c r="G462" s="6">
        <v>6.4591922000000004</v>
      </c>
    </row>
    <row r="463" spans="2:7" x14ac:dyDescent="0.2">
      <c r="B463" s="4">
        <v>459</v>
      </c>
      <c r="C463" s="5" t="s">
        <v>3607</v>
      </c>
      <c r="D463" s="6">
        <v>0.4229</v>
      </c>
      <c r="E463" s="6">
        <v>8.9597025000000006</v>
      </c>
      <c r="F463" s="6">
        <v>0.2283</v>
      </c>
      <c r="G463" s="6">
        <v>8.3424756999999996</v>
      </c>
    </row>
    <row r="464" spans="2:7" x14ac:dyDescent="0.2">
      <c r="B464" s="4">
        <v>460</v>
      </c>
      <c r="C464" s="5" t="s">
        <v>3632</v>
      </c>
      <c r="D464" s="6">
        <v>0.35898999999999998</v>
      </c>
      <c r="E464" s="6">
        <v>7.4323423999999996</v>
      </c>
      <c r="F464" s="6">
        <v>0.28517999999999999</v>
      </c>
      <c r="G464" s="6">
        <v>8.2494657</v>
      </c>
    </row>
    <row r="465" spans="2:7" x14ac:dyDescent="0.2">
      <c r="B465" s="4">
        <v>461</v>
      </c>
      <c r="C465" s="5" t="s">
        <v>3584</v>
      </c>
      <c r="D465" s="6">
        <v>0.44801999999999997</v>
      </c>
      <c r="E465" s="6">
        <v>6.3920954999999999</v>
      </c>
      <c r="F465" s="6">
        <v>0.19597999999999999</v>
      </c>
      <c r="G465" s="6">
        <v>6.8254381000000004</v>
      </c>
    </row>
    <row r="466" spans="2:7" x14ac:dyDescent="0.2">
      <c r="B466" s="4">
        <v>462</v>
      </c>
      <c r="C466" s="5" t="s">
        <v>3583</v>
      </c>
      <c r="D466" s="6">
        <v>0.41666999999999998</v>
      </c>
      <c r="E466" s="6">
        <v>7.3058762000000002</v>
      </c>
      <c r="F466" s="6">
        <v>0.22206999999999999</v>
      </c>
      <c r="G466" s="6">
        <v>6.2158673000000002</v>
      </c>
    </row>
    <row r="467" spans="2:7" x14ac:dyDescent="0.2">
      <c r="B467" s="4">
        <v>463</v>
      </c>
      <c r="C467" s="5" t="s">
        <v>3621</v>
      </c>
      <c r="D467" s="6">
        <v>0.36875999999999998</v>
      </c>
      <c r="E467" s="6">
        <v>9.7383801999999999</v>
      </c>
      <c r="F467" s="6">
        <v>0.25756000000000001</v>
      </c>
      <c r="G467" s="6">
        <v>7.8953243000000004</v>
      </c>
    </row>
    <row r="468" spans="2:7" x14ac:dyDescent="0.2">
      <c r="B468" s="4">
        <v>464</v>
      </c>
      <c r="C468" s="5" t="s">
        <v>3575</v>
      </c>
      <c r="D468" s="6">
        <v>0.46637000000000001</v>
      </c>
      <c r="E468" s="6">
        <v>5.5928246000000001</v>
      </c>
      <c r="F468" s="6">
        <v>0.15612999999999999</v>
      </c>
      <c r="G468" s="6">
        <v>4.7002693999999998</v>
      </c>
    </row>
    <row r="469" spans="2:7" x14ac:dyDescent="0.2">
      <c r="B469" s="4">
        <v>465</v>
      </c>
      <c r="C469" s="5" t="s">
        <v>3582</v>
      </c>
      <c r="D469" s="6">
        <v>0.40649000000000002</v>
      </c>
      <c r="E469" s="6">
        <v>6.8249104999999997</v>
      </c>
      <c r="F469" s="6">
        <v>0.20949999999999999</v>
      </c>
      <c r="G469" s="6">
        <v>5.7466632999999998</v>
      </c>
    </row>
    <row r="470" spans="2:7" x14ac:dyDescent="0.2">
      <c r="B470" s="4">
        <v>466</v>
      </c>
      <c r="C470" s="5" t="s">
        <v>3681</v>
      </c>
      <c r="D470" s="6">
        <v>0.32384000000000002</v>
      </c>
      <c r="E470" s="6">
        <v>5.6354072000000004</v>
      </c>
      <c r="F470" s="6">
        <v>0.28547</v>
      </c>
      <c r="G470" s="6">
        <v>9.6283318999999992</v>
      </c>
    </row>
    <row r="471" spans="2:7" x14ac:dyDescent="0.2">
      <c r="B471" s="4">
        <v>467</v>
      </c>
      <c r="C471" s="5" t="s">
        <v>27</v>
      </c>
      <c r="D471" s="6">
        <v>0.34984999999999999</v>
      </c>
      <c r="E471" s="6">
        <v>6.1474924</v>
      </c>
      <c r="F471" s="6">
        <v>0.24934999999999999</v>
      </c>
      <c r="G471" s="6">
        <v>6.9779096999999997</v>
      </c>
    </row>
    <row r="472" spans="2:7" x14ac:dyDescent="0.2">
      <c r="B472" s="4">
        <v>468</v>
      </c>
      <c r="C472" s="5" t="s">
        <v>3921</v>
      </c>
      <c r="D472" s="6">
        <v>0.39441999999999999</v>
      </c>
      <c r="E472" s="6">
        <v>8.2669668999999999</v>
      </c>
      <c r="F472" s="6">
        <v>0.19611000000000001</v>
      </c>
      <c r="G472" s="6">
        <v>10.418813999999999</v>
      </c>
    </row>
    <row r="473" spans="2:7" x14ac:dyDescent="0.2">
      <c r="B473" s="4">
        <v>469</v>
      </c>
      <c r="C473" s="5" t="s">
        <v>3606</v>
      </c>
      <c r="D473" s="6">
        <v>0.37203999999999998</v>
      </c>
      <c r="E473" s="6">
        <v>7.9048540999999997</v>
      </c>
      <c r="F473" s="6">
        <v>0.21223</v>
      </c>
      <c r="G473" s="6">
        <v>6.5532820999999997</v>
      </c>
    </row>
    <row r="474" spans="2:7" x14ac:dyDescent="0.2">
      <c r="B474" s="4">
        <v>470</v>
      </c>
      <c r="C474" s="5" t="s">
        <v>3616</v>
      </c>
      <c r="D474" s="6">
        <v>0.37735999999999997</v>
      </c>
      <c r="E474" s="6">
        <v>8.1447397000000006</v>
      </c>
      <c r="F474" s="6">
        <v>0.20474000000000001</v>
      </c>
      <c r="G474" s="6">
        <v>7.5044101999999997</v>
      </c>
    </row>
    <row r="475" spans="2:7" x14ac:dyDescent="0.2">
      <c r="B475" s="4">
        <v>471</v>
      </c>
      <c r="C475" s="5" t="s">
        <v>3593</v>
      </c>
      <c r="D475" s="6">
        <v>0.3367</v>
      </c>
      <c r="E475" s="6">
        <v>4.9943165</v>
      </c>
      <c r="F475" s="6">
        <v>0.24067</v>
      </c>
      <c r="G475" s="6">
        <v>6.6546155999999996</v>
      </c>
    </row>
    <row r="476" spans="2:7" x14ac:dyDescent="0.2">
      <c r="B476" s="4">
        <v>472</v>
      </c>
      <c r="C476" s="5" t="s">
        <v>3614</v>
      </c>
      <c r="D476" s="6">
        <v>0.30352000000000001</v>
      </c>
      <c r="E476" s="6">
        <v>3.7722012999999999</v>
      </c>
      <c r="F476" s="6">
        <v>0.26961000000000002</v>
      </c>
      <c r="G476" s="6">
        <v>3.4910743000000002</v>
      </c>
    </row>
    <row r="477" spans="2:7" x14ac:dyDescent="0.2">
      <c r="B477" s="4">
        <v>473</v>
      </c>
      <c r="C477" s="5" t="s">
        <v>71</v>
      </c>
      <c r="D477" s="6">
        <v>0.35557</v>
      </c>
      <c r="E477" s="6">
        <v>8.4080549999999992</v>
      </c>
      <c r="F477" s="6">
        <v>0.21662999999999999</v>
      </c>
      <c r="G477" s="6">
        <v>6.7725163000000004</v>
      </c>
    </row>
    <row r="478" spans="2:7" x14ac:dyDescent="0.2">
      <c r="B478" s="4">
        <v>474</v>
      </c>
      <c r="C478" s="5" t="s">
        <v>99</v>
      </c>
      <c r="D478" s="6">
        <v>0.26186999999999999</v>
      </c>
      <c r="E478" s="6">
        <v>4.7418335000000003</v>
      </c>
      <c r="F478" s="6">
        <v>0.30731999999999998</v>
      </c>
      <c r="G478" s="6">
        <v>9.4258723999999994</v>
      </c>
    </row>
    <row r="479" spans="2:7" x14ac:dyDescent="0.2">
      <c r="B479" s="4">
        <v>475</v>
      </c>
      <c r="C479" s="5" t="s">
        <v>2189</v>
      </c>
      <c r="D479" s="6">
        <v>0.45562000000000002</v>
      </c>
      <c r="E479" s="6">
        <v>7.7094773999999999</v>
      </c>
      <c r="F479" s="6">
        <v>0.10302</v>
      </c>
      <c r="G479" s="6">
        <v>5.0144637999999997</v>
      </c>
    </row>
    <row r="480" spans="2:7" x14ac:dyDescent="0.2">
      <c r="B480" s="4">
        <v>476</v>
      </c>
      <c r="C480" s="5" t="s">
        <v>166</v>
      </c>
      <c r="D480" s="6">
        <v>0.35905999999999999</v>
      </c>
      <c r="E480" s="6">
        <v>4.2344242999999997</v>
      </c>
      <c r="F480" s="6">
        <v>0.19943</v>
      </c>
      <c r="G480" s="6">
        <v>6.6365005000000004</v>
      </c>
    </row>
    <row r="481" spans="2:7" x14ac:dyDescent="0.2">
      <c r="B481" s="4">
        <v>477</v>
      </c>
      <c r="C481" s="5" t="s">
        <v>3615</v>
      </c>
      <c r="D481" s="6">
        <v>0.33323999999999998</v>
      </c>
      <c r="E481" s="6">
        <v>4.4988685000000004</v>
      </c>
      <c r="F481" s="6">
        <v>0.22015999999999999</v>
      </c>
      <c r="G481" s="6">
        <v>5.9715943999999999</v>
      </c>
    </row>
    <row r="482" spans="2:7" x14ac:dyDescent="0.2">
      <c r="B482" s="4">
        <v>478</v>
      </c>
      <c r="C482" s="5" t="s">
        <v>194</v>
      </c>
      <c r="D482" s="6">
        <v>0.35193999999999998</v>
      </c>
      <c r="E482" s="6">
        <v>6.8032712000000002</v>
      </c>
      <c r="F482" s="6">
        <v>0.18851000000000001</v>
      </c>
      <c r="G482" s="6">
        <v>6.4261151999999999</v>
      </c>
    </row>
    <row r="483" spans="2:7" x14ac:dyDescent="0.2">
      <c r="B483" s="4">
        <v>479</v>
      </c>
      <c r="C483" s="5" t="s">
        <v>3586</v>
      </c>
      <c r="D483" s="6">
        <v>0.33883000000000002</v>
      </c>
      <c r="E483" s="6">
        <v>5.0223563000000002</v>
      </c>
      <c r="F483" s="6">
        <v>0.19605</v>
      </c>
      <c r="G483" s="6">
        <v>4.5967661</v>
      </c>
    </row>
    <row r="484" spans="2:7" x14ac:dyDescent="0.2">
      <c r="B484" s="4">
        <v>480</v>
      </c>
      <c r="C484" s="5" t="s">
        <v>3676</v>
      </c>
      <c r="D484" s="6">
        <v>0.33438000000000001</v>
      </c>
      <c r="E484" s="6">
        <v>6.6589445999999999</v>
      </c>
      <c r="F484" s="6">
        <v>0.20050000000000001</v>
      </c>
      <c r="G484" s="6">
        <v>5.8172176999999996</v>
      </c>
    </row>
    <row r="485" spans="2:7" x14ac:dyDescent="0.2">
      <c r="B485" s="4">
        <v>481</v>
      </c>
      <c r="C485" s="5" t="s">
        <v>3597</v>
      </c>
      <c r="D485" s="6">
        <v>0.36536000000000002</v>
      </c>
      <c r="E485" s="6">
        <v>7.4680928</v>
      </c>
      <c r="F485" s="6">
        <v>0.16497999999999999</v>
      </c>
      <c r="G485" s="6">
        <v>6.1129275999999999</v>
      </c>
    </row>
    <row r="486" spans="2:7" x14ac:dyDescent="0.2">
      <c r="B486" s="4">
        <v>482</v>
      </c>
      <c r="C486" s="5" t="s">
        <v>3600</v>
      </c>
      <c r="D486" s="6">
        <v>0.32544000000000001</v>
      </c>
      <c r="E486" s="6">
        <v>6.8281276000000002</v>
      </c>
      <c r="F486" s="6">
        <v>0.20007</v>
      </c>
      <c r="G486" s="6">
        <v>7.1934119000000001</v>
      </c>
    </row>
    <row r="487" spans="2:7" x14ac:dyDescent="0.2">
      <c r="B487" s="4">
        <v>483</v>
      </c>
      <c r="C487" s="5" t="s">
        <v>140</v>
      </c>
      <c r="D487" s="6">
        <v>0.28175</v>
      </c>
      <c r="E487" s="6">
        <v>7.4680973000000002</v>
      </c>
      <c r="F487" s="6">
        <v>0.23573</v>
      </c>
      <c r="G487" s="6">
        <v>11.378535400000001</v>
      </c>
    </row>
    <row r="488" spans="2:7" x14ac:dyDescent="0.2">
      <c r="B488" s="4">
        <v>484</v>
      </c>
      <c r="C488" s="5" t="s">
        <v>3608</v>
      </c>
      <c r="D488" s="6">
        <v>0.35735</v>
      </c>
      <c r="E488" s="6">
        <v>4.6808310999999998</v>
      </c>
      <c r="F488" s="6">
        <v>0.15784999999999999</v>
      </c>
      <c r="G488" s="6">
        <v>3.5754440000000001</v>
      </c>
    </row>
    <row r="489" spans="2:7" x14ac:dyDescent="0.2">
      <c r="B489" s="4">
        <v>485</v>
      </c>
      <c r="C489" s="5" t="s">
        <v>3595</v>
      </c>
      <c r="D489" s="6">
        <v>0.3503</v>
      </c>
      <c r="E489" s="6">
        <v>6.7851096999999996</v>
      </c>
      <c r="F489" s="6">
        <v>0.15439</v>
      </c>
      <c r="G489" s="6">
        <v>7.2498943999999996</v>
      </c>
    </row>
    <row r="490" spans="2:7" x14ac:dyDescent="0.2">
      <c r="B490" s="4">
        <v>486</v>
      </c>
      <c r="C490" s="5" t="s">
        <v>177</v>
      </c>
      <c r="D490" s="6">
        <v>0.33912999999999999</v>
      </c>
      <c r="E490" s="6">
        <v>5.7430389000000002</v>
      </c>
      <c r="F490" s="6">
        <v>0.15414</v>
      </c>
      <c r="G490" s="6">
        <v>6.7866247</v>
      </c>
    </row>
    <row r="491" spans="2:7" x14ac:dyDescent="0.2">
      <c r="B491" s="4">
        <v>487</v>
      </c>
      <c r="C491" s="5" t="s">
        <v>120</v>
      </c>
      <c r="D491" s="6">
        <v>0.29000999999999999</v>
      </c>
      <c r="E491" s="6">
        <v>3.5556804</v>
      </c>
      <c r="F491" s="6">
        <v>0.19936999999999999</v>
      </c>
      <c r="G491" s="6">
        <v>3.6061510000000001</v>
      </c>
    </row>
    <row r="492" spans="2:7" x14ac:dyDescent="0.2">
      <c r="B492" s="4">
        <v>488</v>
      </c>
      <c r="C492" s="5" t="s">
        <v>35</v>
      </c>
      <c r="D492" s="6">
        <v>0.30556</v>
      </c>
      <c r="E492" s="6">
        <v>5.9225104000000002</v>
      </c>
      <c r="F492" s="6">
        <v>0.18010000000000001</v>
      </c>
      <c r="G492" s="6">
        <v>5.8439527</v>
      </c>
    </row>
    <row r="493" spans="2:7" x14ac:dyDescent="0.2">
      <c r="B493" s="4">
        <v>489</v>
      </c>
      <c r="C493" s="5" t="s">
        <v>3603</v>
      </c>
      <c r="D493" s="6">
        <v>0.31835000000000002</v>
      </c>
      <c r="E493" s="6">
        <v>7.1100120999999996</v>
      </c>
      <c r="F493" s="6">
        <v>0.15764</v>
      </c>
      <c r="G493" s="6">
        <v>6.3907533000000001</v>
      </c>
    </row>
    <row r="494" spans="2:7" x14ac:dyDescent="0.2">
      <c r="B494" s="4">
        <v>490</v>
      </c>
      <c r="C494" s="5" t="s">
        <v>3605</v>
      </c>
      <c r="D494" s="6">
        <v>0.32880999999999999</v>
      </c>
      <c r="E494" s="6">
        <v>5.3854927999999997</v>
      </c>
      <c r="F494" s="6">
        <v>0.14357</v>
      </c>
      <c r="G494" s="6">
        <v>4.9821013000000001</v>
      </c>
    </row>
    <row r="495" spans="2:7" x14ac:dyDescent="0.2">
      <c r="B495" s="4">
        <v>491</v>
      </c>
      <c r="C495" s="5" t="s">
        <v>3620</v>
      </c>
      <c r="D495" s="6">
        <v>0.29355999999999999</v>
      </c>
      <c r="E495" s="6">
        <v>3.1978213000000002</v>
      </c>
      <c r="F495" s="6">
        <v>0.17663000000000001</v>
      </c>
      <c r="G495" s="6">
        <v>3.8577360000000001</v>
      </c>
    </row>
    <row r="496" spans="2:7" x14ac:dyDescent="0.2">
      <c r="B496" s="4">
        <v>492</v>
      </c>
      <c r="C496" s="5" t="s">
        <v>3622</v>
      </c>
      <c r="D496" s="6">
        <v>0.25151000000000001</v>
      </c>
      <c r="E496" s="6">
        <v>6.8516715000000001</v>
      </c>
      <c r="F496" s="6">
        <v>0.21854000000000001</v>
      </c>
      <c r="G496" s="6">
        <v>7.4082224999999999</v>
      </c>
    </row>
    <row r="497" spans="2:7" x14ac:dyDescent="0.2">
      <c r="B497" s="4">
        <v>493</v>
      </c>
      <c r="C497" s="5" t="s">
        <v>3601</v>
      </c>
      <c r="D497" s="6">
        <v>0.32347999999999999</v>
      </c>
      <c r="E497" s="6">
        <v>5.9975345000000004</v>
      </c>
      <c r="F497" s="6">
        <v>0.14624999999999999</v>
      </c>
      <c r="G497" s="6">
        <v>5.5460602999999997</v>
      </c>
    </row>
    <row r="498" spans="2:7" x14ac:dyDescent="0.2">
      <c r="B498" s="4">
        <v>494</v>
      </c>
      <c r="C498" s="5" t="s">
        <v>3611</v>
      </c>
      <c r="D498" s="6">
        <v>0.28725000000000001</v>
      </c>
      <c r="E498" s="6">
        <v>5.5074382000000002</v>
      </c>
      <c r="F498" s="6">
        <v>0.17718999999999999</v>
      </c>
      <c r="G498" s="6">
        <v>6.3059779999999996</v>
      </c>
    </row>
    <row r="499" spans="2:7" x14ac:dyDescent="0.2">
      <c r="B499" s="4">
        <v>495</v>
      </c>
      <c r="C499" s="5" t="s">
        <v>3588</v>
      </c>
      <c r="D499" s="6">
        <v>0.32145000000000001</v>
      </c>
      <c r="E499" s="6">
        <v>3.2014393000000001</v>
      </c>
      <c r="F499" s="6">
        <v>0.13286999999999999</v>
      </c>
      <c r="G499" s="6">
        <v>4.1614471000000002</v>
      </c>
    </row>
    <row r="500" spans="2:7" x14ac:dyDescent="0.2">
      <c r="B500" s="4">
        <v>496</v>
      </c>
      <c r="C500" s="5" t="s">
        <v>3604</v>
      </c>
      <c r="D500" s="6">
        <v>0.31539</v>
      </c>
      <c r="E500" s="6">
        <v>6.0511792</v>
      </c>
      <c r="F500" s="6">
        <v>0.13568</v>
      </c>
      <c r="G500" s="6">
        <v>6.3581253000000002</v>
      </c>
    </row>
    <row r="501" spans="2:7" x14ac:dyDescent="0.2">
      <c r="B501" s="4">
        <v>497</v>
      </c>
      <c r="C501" s="5" t="s">
        <v>3625</v>
      </c>
      <c r="D501" s="6">
        <v>0.23968</v>
      </c>
      <c r="E501" s="6">
        <v>6.4874131000000004</v>
      </c>
      <c r="F501" s="6">
        <v>0.20291000000000001</v>
      </c>
      <c r="G501" s="6">
        <v>7.9853816000000002</v>
      </c>
    </row>
    <row r="502" spans="2:7" x14ac:dyDescent="0.2">
      <c r="B502" s="4">
        <v>498</v>
      </c>
      <c r="C502" s="5" t="s">
        <v>3599</v>
      </c>
      <c r="D502" s="6">
        <v>0.36688999999999999</v>
      </c>
      <c r="E502" s="6">
        <v>6.4203045000000003</v>
      </c>
      <c r="F502" s="6">
        <v>7.5700000000000003E-2</v>
      </c>
      <c r="G502" s="6">
        <v>4.6718541</v>
      </c>
    </row>
    <row r="503" spans="2:7" x14ac:dyDescent="0.2">
      <c r="B503" s="4">
        <v>499</v>
      </c>
      <c r="C503" s="5" t="s">
        <v>3879</v>
      </c>
      <c r="D503" s="6">
        <v>0.37289</v>
      </c>
      <c r="E503" s="6">
        <v>4.5615594000000002</v>
      </c>
      <c r="F503" s="6">
        <v>6.6869999999999999E-2</v>
      </c>
      <c r="G503" s="6">
        <v>1.3965369999999999</v>
      </c>
    </row>
    <row r="504" spans="2:7" x14ac:dyDescent="0.2">
      <c r="B504" s="4">
        <v>500</v>
      </c>
      <c r="C504" s="5" t="s">
        <v>133</v>
      </c>
      <c r="D504" s="6">
        <v>0.36449999999999999</v>
      </c>
      <c r="E504" s="6">
        <v>7.5372456000000003</v>
      </c>
      <c r="F504" s="6">
        <v>7.424E-2</v>
      </c>
      <c r="G504" s="6">
        <v>3.9901528000000002</v>
      </c>
    </row>
    <row r="505" spans="2:7" x14ac:dyDescent="0.2">
      <c r="B505" s="4">
        <v>501</v>
      </c>
      <c r="C505" s="5" t="s">
        <v>116</v>
      </c>
      <c r="D505" s="6">
        <v>0.26284000000000002</v>
      </c>
      <c r="E505" s="6">
        <v>5.0566129999999996</v>
      </c>
      <c r="F505" s="6">
        <v>0.17558000000000001</v>
      </c>
      <c r="G505" s="6">
        <v>4.6131298999999997</v>
      </c>
    </row>
    <row r="506" spans="2:7" x14ac:dyDescent="0.2">
      <c r="B506" s="4">
        <v>502</v>
      </c>
      <c r="C506" s="5" t="s">
        <v>3633</v>
      </c>
      <c r="D506" s="6">
        <v>0.28937000000000002</v>
      </c>
      <c r="E506" s="6">
        <v>4.0138537000000003</v>
      </c>
      <c r="F506" s="6">
        <v>0.14779</v>
      </c>
      <c r="G506" s="6">
        <v>4.0427679999999997</v>
      </c>
    </row>
    <row r="507" spans="2:7" x14ac:dyDescent="0.2">
      <c r="B507" s="4">
        <v>503</v>
      </c>
      <c r="C507" s="5" t="s">
        <v>2146</v>
      </c>
      <c r="D507" s="6">
        <v>0</v>
      </c>
      <c r="E507" s="6">
        <v>0</v>
      </c>
      <c r="F507" s="6">
        <v>0.43541999999999997</v>
      </c>
      <c r="G507" s="6">
        <v>1.2870211</v>
      </c>
    </row>
    <row r="508" spans="2:7" x14ac:dyDescent="0.2">
      <c r="B508" s="4">
        <v>504</v>
      </c>
      <c r="C508" s="5" t="s">
        <v>3628</v>
      </c>
      <c r="D508" s="6">
        <v>0.19198999999999999</v>
      </c>
      <c r="E508" s="6">
        <v>3.8819404</v>
      </c>
      <c r="F508" s="6">
        <v>0.23932</v>
      </c>
      <c r="G508" s="6">
        <v>9.7152230999999993</v>
      </c>
    </row>
    <row r="509" spans="2:7" x14ac:dyDescent="0.2">
      <c r="B509" s="4">
        <v>505</v>
      </c>
      <c r="C509" s="5" t="s">
        <v>3950</v>
      </c>
      <c r="D509" s="6">
        <v>0.26365</v>
      </c>
      <c r="E509" s="6">
        <v>3.9687256999999998</v>
      </c>
      <c r="F509" s="6">
        <v>0.16725000000000001</v>
      </c>
      <c r="G509" s="6">
        <v>6.0699509999999997</v>
      </c>
    </row>
    <row r="510" spans="2:7" x14ac:dyDescent="0.2">
      <c r="B510" s="4">
        <v>506</v>
      </c>
      <c r="C510" s="5" t="s">
        <v>3617</v>
      </c>
      <c r="D510" s="6">
        <v>0.27890999999999999</v>
      </c>
      <c r="E510" s="6">
        <v>3.9823450999999999</v>
      </c>
      <c r="F510" s="6">
        <v>0.14530999999999999</v>
      </c>
      <c r="G510" s="6">
        <v>4.7833873000000002</v>
      </c>
    </row>
    <row r="511" spans="2:7" x14ac:dyDescent="0.2">
      <c r="B511" s="4">
        <v>507</v>
      </c>
      <c r="C511" s="5" t="s">
        <v>3598</v>
      </c>
      <c r="D511" s="6">
        <v>0.28706999999999999</v>
      </c>
      <c r="E511" s="6">
        <v>4.9379106000000004</v>
      </c>
      <c r="F511" s="6">
        <v>0.13256999999999999</v>
      </c>
      <c r="G511" s="6">
        <v>4.8111435</v>
      </c>
    </row>
    <row r="512" spans="2:7" x14ac:dyDescent="0.2">
      <c r="B512" s="4">
        <v>508</v>
      </c>
      <c r="C512" s="5" t="s">
        <v>61</v>
      </c>
      <c r="D512" s="6">
        <v>0.26229999999999998</v>
      </c>
      <c r="E512" s="6">
        <v>4.2289542999999998</v>
      </c>
      <c r="F512" s="6">
        <v>0.15251999999999999</v>
      </c>
      <c r="G512" s="6">
        <v>4.8736255999999996</v>
      </c>
    </row>
    <row r="513" spans="2:7" x14ac:dyDescent="0.2">
      <c r="B513" s="4">
        <v>509</v>
      </c>
      <c r="C513" s="5" t="s">
        <v>3626</v>
      </c>
      <c r="D513" s="6">
        <v>0.26662999999999998</v>
      </c>
      <c r="E513" s="6">
        <v>4.4304310999999998</v>
      </c>
      <c r="F513" s="6">
        <v>0.14432</v>
      </c>
      <c r="G513" s="6">
        <v>5.5051185</v>
      </c>
    </row>
    <row r="514" spans="2:7" x14ac:dyDescent="0.2">
      <c r="B514" s="4">
        <v>510</v>
      </c>
      <c r="C514" s="5" t="s">
        <v>2116</v>
      </c>
      <c r="D514" s="6">
        <v>0.23474</v>
      </c>
      <c r="E514" s="6">
        <v>5.4848388999999997</v>
      </c>
      <c r="F514" s="6">
        <v>0.17008000000000001</v>
      </c>
      <c r="G514" s="6">
        <v>4.7873011999999999</v>
      </c>
    </row>
    <row r="515" spans="2:7" x14ac:dyDescent="0.2">
      <c r="B515" s="4">
        <v>511</v>
      </c>
      <c r="C515" s="5" t="s">
        <v>2168</v>
      </c>
      <c r="D515" s="6">
        <v>0.24296999999999999</v>
      </c>
      <c r="E515" s="6">
        <v>4.3261886000000001</v>
      </c>
      <c r="F515" s="6">
        <v>0.15598000000000001</v>
      </c>
      <c r="G515" s="6">
        <v>4.6548029</v>
      </c>
    </row>
    <row r="516" spans="2:7" x14ac:dyDescent="0.2">
      <c r="B516" s="4">
        <v>512</v>
      </c>
      <c r="C516" s="5" t="s">
        <v>2154</v>
      </c>
      <c r="D516" s="6">
        <v>0.26446999999999998</v>
      </c>
      <c r="E516" s="6">
        <v>4.8694156</v>
      </c>
      <c r="F516" s="6">
        <v>0.13022</v>
      </c>
      <c r="G516" s="6">
        <v>5.1170030000000004</v>
      </c>
    </row>
    <row r="517" spans="2:7" x14ac:dyDescent="0.2">
      <c r="B517" s="4">
        <v>513</v>
      </c>
      <c r="C517" s="5" t="s">
        <v>3724</v>
      </c>
      <c r="D517" s="6">
        <v>0.27805000000000002</v>
      </c>
      <c r="E517" s="6">
        <v>4.0306915999999999</v>
      </c>
      <c r="F517" s="6">
        <v>0.11516</v>
      </c>
      <c r="G517" s="6">
        <v>4.2470986999999996</v>
      </c>
    </row>
    <row r="518" spans="2:7" x14ac:dyDescent="0.2">
      <c r="B518" s="4">
        <v>514</v>
      </c>
      <c r="C518" s="5" t="s">
        <v>3618</v>
      </c>
      <c r="D518" s="6">
        <v>0.25646999999999998</v>
      </c>
      <c r="E518" s="6">
        <v>3.2238516000000002</v>
      </c>
      <c r="F518" s="6">
        <v>0.13506000000000001</v>
      </c>
      <c r="G518" s="6">
        <v>2.8206441999999998</v>
      </c>
    </row>
    <row r="519" spans="2:7" x14ac:dyDescent="0.2">
      <c r="B519" s="4">
        <v>515</v>
      </c>
      <c r="C519" s="5" t="s">
        <v>3649</v>
      </c>
      <c r="D519" s="6">
        <v>0.27936</v>
      </c>
      <c r="E519" s="6">
        <v>3.7810652999999999</v>
      </c>
      <c r="F519" s="6">
        <v>0.10976</v>
      </c>
      <c r="G519" s="6">
        <v>3.2991435999999998</v>
      </c>
    </row>
    <row r="520" spans="2:7" x14ac:dyDescent="0.2">
      <c r="B520" s="4">
        <v>516</v>
      </c>
      <c r="C520" s="5" t="s">
        <v>3609</v>
      </c>
      <c r="D520" s="6">
        <v>0.27483000000000002</v>
      </c>
      <c r="E520" s="6">
        <v>5.8237173999999996</v>
      </c>
      <c r="F520" s="6">
        <v>0.11337</v>
      </c>
      <c r="G520" s="6">
        <v>6.4028311000000002</v>
      </c>
    </row>
    <row r="521" spans="2:7" x14ac:dyDescent="0.2">
      <c r="B521" s="4">
        <v>517</v>
      </c>
      <c r="C521" s="5" t="s">
        <v>40</v>
      </c>
      <c r="D521" s="6">
        <v>0.24923999999999999</v>
      </c>
      <c r="E521" s="6">
        <v>3.2402172</v>
      </c>
      <c r="F521" s="6">
        <v>0.13474</v>
      </c>
      <c r="G521" s="6">
        <v>3.6129004999999998</v>
      </c>
    </row>
    <row r="522" spans="2:7" x14ac:dyDescent="0.2">
      <c r="B522" s="4">
        <v>518</v>
      </c>
      <c r="C522" s="5" t="s">
        <v>3642</v>
      </c>
      <c r="D522" s="6">
        <v>0.21259</v>
      </c>
      <c r="E522" s="6">
        <v>7.3003596999999996</v>
      </c>
      <c r="F522" s="6">
        <v>0.16450000000000001</v>
      </c>
      <c r="G522" s="6">
        <v>6.1148983000000001</v>
      </c>
    </row>
    <row r="523" spans="2:7" x14ac:dyDescent="0.2">
      <c r="B523" s="4">
        <v>519</v>
      </c>
      <c r="C523" s="5" t="s">
        <v>3631</v>
      </c>
      <c r="D523" s="6">
        <v>0.20657</v>
      </c>
      <c r="E523" s="6">
        <v>5.9918648000000001</v>
      </c>
      <c r="F523" s="6">
        <v>0.16908999999999999</v>
      </c>
      <c r="G523" s="6">
        <v>6.6784255999999997</v>
      </c>
    </row>
    <row r="524" spans="2:7" x14ac:dyDescent="0.2">
      <c r="B524" s="4">
        <v>520</v>
      </c>
      <c r="C524" s="5" t="s">
        <v>3623</v>
      </c>
      <c r="D524" s="6">
        <v>0.25102999999999998</v>
      </c>
      <c r="E524" s="6">
        <v>4.8459139000000002</v>
      </c>
      <c r="F524" s="6">
        <v>0.12429</v>
      </c>
      <c r="G524" s="6">
        <v>4.848903</v>
      </c>
    </row>
    <row r="525" spans="2:7" x14ac:dyDescent="0.2">
      <c r="B525" s="4">
        <v>521</v>
      </c>
      <c r="C525" s="5" t="s">
        <v>3627</v>
      </c>
      <c r="D525" s="6">
        <v>0.21948999999999999</v>
      </c>
      <c r="E525" s="6">
        <v>3.0497350000000001</v>
      </c>
      <c r="F525" s="6">
        <v>0.14854999999999999</v>
      </c>
      <c r="G525" s="6">
        <v>3.3732028000000001</v>
      </c>
    </row>
    <row r="526" spans="2:7" x14ac:dyDescent="0.2">
      <c r="B526" s="4">
        <v>522</v>
      </c>
      <c r="C526" s="5" t="s">
        <v>161</v>
      </c>
      <c r="D526" s="6">
        <v>0.22628000000000001</v>
      </c>
      <c r="E526" s="6">
        <v>3.5313975000000002</v>
      </c>
      <c r="F526" s="6">
        <v>0.13371</v>
      </c>
      <c r="G526" s="6">
        <v>4.890479</v>
      </c>
    </row>
    <row r="527" spans="2:7" x14ac:dyDescent="0.2">
      <c r="B527" s="4">
        <v>523</v>
      </c>
      <c r="C527" s="5" t="s">
        <v>3645</v>
      </c>
      <c r="D527" s="6">
        <v>0.23321</v>
      </c>
      <c r="E527" s="6">
        <v>5.1752415000000003</v>
      </c>
      <c r="F527" s="6">
        <v>0.12114</v>
      </c>
      <c r="G527" s="6">
        <v>4.5098744000000002</v>
      </c>
    </row>
    <row r="528" spans="2:7" x14ac:dyDescent="0.2">
      <c r="B528" s="4">
        <v>524</v>
      </c>
      <c r="C528" s="5" t="s">
        <v>144</v>
      </c>
      <c r="D528" s="6">
        <v>0.21148</v>
      </c>
      <c r="E528" s="6">
        <v>3.5212897000000001</v>
      </c>
      <c r="F528" s="6">
        <v>0.13875999999999999</v>
      </c>
      <c r="G528" s="6">
        <v>4.2902347000000001</v>
      </c>
    </row>
    <row r="529" spans="2:7" x14ac:dyDescent="0.2">
      <c r="B529" s="4">
        <v>525</v>
      </c>
      <c r="C529" s="5" t="s">
        <v>104</v>
      </c>
      <c r="D529" s="6">
        <v>0.25618999999999997</v>
      </c>
      <c r="E529" s="6">
        <v>5.0750647999999998</v>
      </c>
      <c r="F529" s="6">
        <v>9.2439999999999994E-2</v>
      </c>
      <c r="G529" s="6">
        <v>5.5965762000000003</v>
      </c>
    </row>
    <row r="530" spans="2:7" x14ac:dyDescent="0.2">
      <c r="B530" s="4">
        <v>526</v>
      </c>
      <c r="C530" s="5" t="s">
        <v>2149</v>
      </c>
      <c r="D530" s="6">
        <v>0.23036999999999999</v>
      </c>
      <c r="E530" s="6">
        <v>3.0811190000000002</v>
      </c>
      <c r="F530" s="6">
        <v>0.11672</v>
      </c>
      <c r="G530" s="6">
        <v>3.7340105000000001</v>
      </c>
    </row>
    <row r="531" spans="2:7" x14ac:dyDescent="0.2">
      <c r="B531" s="4">
        <v>527</v>
      </c>
      <c r="C531" s="5" t="s">
        <v>3624</v>
      </c>
      <c r="D531" s="6">
        <v>0.20702000000000001</v>
      </c>
      <c r="E531" s="6">
        <v>3.7752313000000002</v>
      </c>
      <c r="F531" s="6">
        <v>0.13666</v>
      </c>
      <c r="G531" s="6">
        <v>4.6921251000000002</v>
      </c>
    </row>
    <row r="532" spans="2:7" x14ac:dyDescent="0.2">
      <c r="B532" s="4">
        <v>528</v>
      </c>
      <c r="C532" s="5" t="s">
        <v>70</v>
      </c>
      <c r="D532" s="6">
        <v>0.19552</v>
      </c>
      <c r="E532" s="6">
        <v>3.9041619999999999</v>
      </c>
      <c r="F532" s="6">
        <v>0.14487</v>
      </c>
      <c r="G532" s="6">
        <v>3.6991478999999998</v>
      </c>
    </row>
    <row r="533" spans="2:7" x14ac:dyDescent="0.2">
      <c r="B533" s="4">
        <v>529</v>
      </c>
      <c r="C533" s="5" t="s">
        <v>2145</v>
      </c>
      <c r="D533" s="6">
        <v>0.22444</v>
      </c>
      <c r="E533" s="6">
        <v>4.2035783000000002</v>
      </c>
      <c r="F533" s="6">
        <v>0.11182</v>
      </c>
      <c r="G533" s="6">
        <v>3.0197916999999999</v>
      </c>
    </row>
    <row r="534" spans="2:7" x14ac:dyDescent="0.2">
      <c r="B534" s="4">
        <v>530</v>
      </c>
      <c r="C534" s="5" t="s">
        <v>3629</v>
      </c>
      <c r="D534" s="6">
        <v>0.21831999999999999</v>
      </c>
      <c r="E534" s="6">
        <v>3.1258382</v>
      </c>
      <c r="F534" s="6">
        <v>0.11645</v>
      </c>
      <c r="G534" s="6">
        <v>3.3851770000000001</v>
      </c>
    </row>
    <row r="535" spans="2:7" x14ac:dyDescent="0.2">
      <c r="B535" s="4">
        <v>531</v>
      </c>
      <c r="C535" s="5" t="s">
        <v>3634</v>
      </c>
      <c r="D535" s="6">
        <v>0.21027999999999999</v>
      </c>
      <c r="E535" s="6">
        <v>4.9515912000000002</v>
      </c>
      <c r="F535" s="6">
        <v>0.12438</v>
      </c>
      <c r="G535" s="6">
        <v>3.7870632</v>
      </c>
    </row>
    <row r="536" spans="2:7" x14ac:dyDescent="0.2">
      <c r="B536" s="4">
        <v>532</v>
      </c>
      <c r="C536" s="5" t="s">
        <v>3654</v>
      </c>
      <c r="D536" s="6">
        <v>0.21773000000000001</v>
      </c>
      <c r="E536" s="6">
        <v>3.4517156999999998</v>
      </c>
      <c r="F536" s="6">
        <v>0.11384</v>
      </c>
      <c r="G536" s="6">
        <v>4.5031946999999999</v>
      </c>
    </row>
    <row r="537" spans="2:7" x14ac:dyDescent="0.2">
      <c r="B537" s="4">
        <v>533</v>
      </c>
      <c r="C537" s="5" t="s">
        <v>152</v>
      </c>
      <c r="D537" s="6">
        <v>0.20380000000000001</v>
      </c>
      <c r="E537" s="6">
        <v>4.3818808999999996</v>
      </c>
      <c r="F537" s="6">
        <v>0.12264</v>
      </c>
      <c r="G537" s="6">
        <v>4.2331136000000003</v>
      </c>
    </row>
    <row r="538" spans="2:7" x14ac:dyDescent="0.2">
      <c r="B538" s="4">
        <v>534</v>
      </c>
      <c r="C538" s="5" t="s">
        <v>94</v>
      </c>
      <c r="D538" s="6">
        <v>0.22578999999999999</v>
      </c>
      <c r="E538" s="6">
        <v>2.5666136000000002</v>
      </c>
      <c r="F538" s="6">
        <v>9.8659999999999998E-2</v>
      </c>
      <c r="G538" s="6">
        <v>3.4686545</v>
      </c>
    </row>
    <row r="539" spans="2:7" x14ac:dyDescent="0.2">
      <c r="B539" s="4">
        <v>535</v>
      </c>
      <c r="C539" s="5" t="s">
        <v>145</v>
      </c>
      <c r="D539" s="6">
        <v>0.19239000000000001</v>
      </c>
      <c r="E539" s="6">
        <v>3.4797636999999999</v>
      </c>
      <c r="F539" s="6">
        <v>0.12620999999999999</v>
      </c>
      <c r="G539" s="6">
        <v>4.2005032</v>
      </c>
    </row>
    <row r="540" spans="2:7" x14ac:dyDescent="0.2">
      <c r="B540" s="4">
        <v>536</v>
      </c>
      <c r="C540" s="5" t="s">
        <v>3966</v>
      </c>
      <c r="D540" s="6">
        <v>0.18465999999999999</v>
      </c>
      <c r="E540" s="6">
        <v>1.8726735999999999</v>
      </c>
      <c r="F540" s="6">
        <v>0.13205</v>
      </c>
      <c r="G540" s="6">
        <v>3.250972</v>
      </c>
    </row>
    <row r="541" spans="2:7" x14ac:dyDescent="0.2">
      <c r="B541" s="4">
        <v>537</v>
      </c>
      <c r="C541" s="5" t="s">
        <v>3619</v>
      </c>
      <c r="D541" s="6">
        <v>0.23185</v>
      </c>
      <c r="E541" s="6">
        <v>2.263547</v>
      </c>
      <c r="F541" s="6">
        <v>8.0560000000000007E-2</v>
      </c>
      <c r="G541" s="6">
        <v>1.7317149000000001</v>
      </c>
    </row>
    <row r="542" spans="2:7" x14ac:dyDescent="0.2">
      <c r="B542" s="4">
        <v>538</v>
      </c>
      <c r="C542" s="5" t="s">
        <v>3639</v>
      </c>
      <c r="D542" s="6">
        <v>0.16958999999999999</v>
      </c>
      <c r="E542" s="6">
        <v>4.4594904</v>
      </c>
      <c r="F542" s="6">
        <v>0.13919000000000001</v>
      </c>
      <c r="G542" s="6">
        <v>4.1713130999999999</v>
      </c>
    </row>
    <row r="543" spans="2:7" x14ac:dyDescent="0.2">
      <c r="B543" s="4">
        <v>539</v>
      </c>
      <c r="C543" s="5" t="s">
        <v>3641</v>
      </c>
      <c r="D543" s="6">
        <v>0.14727000000000001</v>
      </c>
      <c r="E543" s="6">
        <v>2.6533223000000001</v>
      </c>
      <c r="F543" s="6">
        <v>0.15892999999999999</v>
      </c>
      <c r="G543" s="6">
        <v>5.7639005000000001</v>
      </c>
    </row>
    <row r="544" spans="2:7" x14ac:dyDescent="0.2">
      <c r="B544" s="4">
        <v>540</v>
      </c>
      <c r="C544" s="5" t="s">
        <v>114</v>
      </c>
      <c r="D544" s="6">
        <v>0.17835000000000001</v>
      </c>
      <c r="E544" s="6">
        <v>3.4049097000000002</v>
      </c>
      <c r="F544" s="6">
        <v>0.11776</v>
      </c>
      <c r="G544" s="6">
        <v>3.2499779000000002</v>
      </c>
    </row>
    <row r="545" spans="2:7" x14ac:dyDescent="0.2">
      <c r="B545" s="4">
        <v>541</v>
      </c>
      <c r="C545" s="5" t="s">
        <v>3635</v>
      </c>
      <c r="D545" s="6">
        <v>0.19447</v>
      </c>
      <c r="E545" s="6">
        <v>2.8765930000000002</v>
      </c>
      <c r="F545" s="6">
        <v>9.8790000000000003E-2</v>
      </c>
      <c r="G545" s="6">
        <v>4.0023527000000003</v>
      </c>
    </row>
    <row r="546" spans="2:7" x14ac:dyDescent="0.2">
      <c r="B546" s="4">
        <v>542</v>
      </c>
      <c r="C546" s="5" t="s">
        <v>3630</v>
      </c>
      <c r="D546" s="6">
        <v>0.20100000000000001</v>
      </c>
      <c r="E546" s="6">
        <v>2.7123368999999999</v>
      </c>
      <c r="F546" s="6">
        <v>8.7669999999999998E-2</v>
      </c>
      <c r="G546" s="6">
        <v>3.2536896999999998</v>
      </c>
    </row>
    <row r="547" spans="2:7" x14ac:dyDescent="0.2">
      <c r="B547" s="4">
        <v>543</v>
      </c>
      <c r="C547" s="5" t="s">
        <v>3636</v>
      </c>
      <c r="D547" s="6">
        <v>0.15096000000000001</v>
      </c>
      <c r="E547" s="6">
        <v>2.7314327</v>
      </c>
      <c r="F547" s="6">
        <v>0.13481000000000001</v>
      </c>
      <c r="G547" s="6">
        <v>3.8090918999999999</v>
      </c>
    </row>
    <row r="548" spans="2:7" x14ac:dyDescent="0.2">
      <c r="B548" s="4">
        <v>544</v>
      </c>
      <c r="C548" s="5" t="s">
        <v>3923</v>
      </c>
      <c r="D548" s="6">
        <v>0.18448000000000001</v>
      </c>
      <c r="E548" s="6">
        <v>3.5804203999999999</v>
      </c>
      <c r="F548" s="6">
        <v>8.8510000000000005E-2</v>
      </c>
      <c r="G548" s="6">
        <v>3.0384628</v>
      </c>
    </row>
    <row r="549" spans="2:7" x14ac:dyDescent="0.2">
      <c r="B549" s="4">
        <v>545</v>
      </c>
      <c r="C549" s="5" t="s">
        <v>108</v>
      </c>
      <c r="D549" s="6">
        <v>0.14701</v>
      </c>
      <c r="E549" s="6">
        <v>1.8781771</v>
      </c>
      <c r="F549" s="6">
        <v>0.12397</v>
      </c>
      <c r="G549" s="6">
        <v>3.4571900000000002</v>
      </c>
    </row>
    <row r="550" spans="2:7" x14ac:dyDescent="0.2">
      <c r="B550" s="4">
        <v>546</v>
      </c>
      <c r="C550" s="5" t="s">
        <v>2156</v>
      </c>
      <c r="D550" s="6">
        <v>0.17616999999999999</v>
      </c>
      <c r="E550" s="6">
        <v>2.9975317000000001</v>
      </c>
      <c r="F550" s="6">
        <v>8.1869999999999998E-2</v>
      </c>
      <c r="G550" s="6">
        <v>3.4173225999999999</v>
      </c>
    </row>
    <row r="551" spans="2:7" x14ac:dyDescent="0.2">
      <c r="B551" s="4">
        <v>547</v>
      </c>
      <c r="C551" s="5" t="s">
        <v>3638</v>
      </c>
      <c r="D551" s="6">
        <v>0.18647</v>
      </c>
      <c r="E551" s="6">
        <v>3.2048049999999999</v>
      </c>
      <c r="F551" s="6">
        <v>7.1319999999999995E-2</v>
      </c>
      <c r="G551" s="6">
        <v>2.3976945000000001</v>
      </c>
    </row>
    <row r="552" spans="2:7" x14ac:dyDescent="0.2">
      <c r="B552" s="4">
        <v>548</v>
      </c>
      <c r="C552" s="5" t="s">
        <v>3663</v>
      </c>
      <c r="D552" s="6">
        <v>0.25253999999999999</v>
      </c>
      <c r="E552" s="6">
        <v>1.9649454</v>
      </c>
      <c r="F552" s="6">
        <v>3.7499999999999999E-3</v>
      </c>
      <c r="G552" s="6">
        <v>3.6025000000000001E-2</v>
      </c>
    </row>
    <row r="553" spans="2:7" x14ac:dyDescent="0.2">
      <c r="B553" s="4">
        <v>549</v>
      </c>
      <c r="C553" s="5" t="s">
        <v>80</v>
      </c>
      <c r="D553" s="6">
        <v>0.17443</v>
      </c>
      <c r="E553" s="6">
        <v>2.5660617000000001</v>
      </c>
      <c r="F553" s="6">
        <v>8.1229999999999997E-2</v>
      </c>
      <c r="G553" s="6">
        <v>2.1641371</v>
      </c>
    </row>
    <row r="554" spans="2:7" x14ac:dyDescent="0.2">
      <c r="B554" s="4">
        <v>550</v>
      </c>
      <c r="C554" s="5" t="s">
        <v>2163</v>
      </c>
      <c r="D554" s="6">
        <v>0.15944</v>
      </c>
      <c r="E554" s="6">
        <v>3.1431095999999998</v>
      </c>
      <c r="F554" s="6">
        <v>9.536E-2</v>
      </c>
      <c r="G554" s="6">
        <v>3.4680895999999999</v>
      </c>
    </row>
    <row r="555" spans="2:7" x14ac:dyDescent="0.2">
      <c r="B555" s="4">
        <v>551</v>
      </c>
      <c r="C555" s="5" t="s">
        <v>82</v>
      </c>
      <c r="D555" s="6">
        <v>0.20669999999999999</v>
      </c>
      <c r="E555" s="6">
        <v>3.2189485000000002</v>
      </c>
      <c r="F555" s="6">
        <v>4.7079999999999997E-2</v>
      </c>
      <c r="G555" s="6">
        <v>1.9907322000000001</v>
      </c>
    </row>
    <row r="556" spans="2:7" x14ac:dyDescent="0.2">
      <c r="B556" s="4">
        <v>552</v>
      </c>
      <c r="C556" s="5" t="s">
        <v>132</v>
      </c>
      <c r="D556" s="6">
        <v>0.16675999999999999</v>
      </c>
      <c r="E556" s="6">
        <v>2.9470371000000002</v>
      </c>
      <c r="F556" s="6">
        <v>8.5980000000000001E-2</v>
      </c>
      <c r="G556" s="6">
        <v>2.9401085999999998</v>
      </c>
    </row>
    <row r="557" spans="2:7" x14ac:dyDescent="0.2">
      <c r="B557" s="4">
        <v>553</v>
      </c>
      <c r="C557" s="5" t="s">
        <v>3674</v>
      </c>
      <c r="D557" s="6">
        <v>0.14223</v>
      </c>
      <c r="E557" s="6">
        <v>2.8907368999999998</v>
      </c>
      <c r="F557" s="6">
        <v>0.10825</v>
      </c>
      <c r="G557" s="6">
        <v>3.0282559</v>
      </c>
    </row>
    <row r="558" spans="2:7" x14ac:dyDescent="0.2">
      <c r="B558" s="4">
        <v>554</v>
      </c>
      <c r="C558" s="5" t="s">
        <v>186</v>
      </c>
      <c r="D558" s="6">
        <v>0.14634</v>
      </c>
      <c r="E558" s="6">
        <v>2.7345316999999998</v>
      </c>
      <c r="F558" s="6">
        <v>9.8599999999999993E-2</v>
      </c>
      <c r="G558" s="6">
        <v>3.6155317</v>
      </c>
    </row>
    <row r="559" spans="2:7" x14ac:dyDescent="0.2">
      <c r="B559" s="4">
        <v>555</v>
      </c>
      <c r="C559" s="5" t="s">
        <v>3659</v>
      </c>
      <c r="D559" s="6">
        <v>0.1265</v>
      </c>
      <c r="E559" s="6">
        <v>3.1059611</v>
      </c>
      <c r="F559" s="6">
        <v>0.11538</v>
      </c>
      <c r="G559" s="6">
        <v>3.2051381000000001</v>
      </c>
    </row>
    <row r="560" spans="2:7" x14ac:dyDescent="0.2">
      <c r="B560" s="4">
        <v>556</v>
      </c>
      <c r="C560" s="5" t="s">
        <v>32</v>
      </c>
      <c r="D560" s="6">
        <v>0.14976</v>
      </c>
      <c r="E560" s="6">
        <v>2.3022105000000002</v>
      </c>
      <c r="F560" s="6">
        <v>9.1130000000000003E-2</v>
      </c>
      <c r="G560" s="6">
        <v>2.1643933999999998</v>
      </c>
    </row>
    <row r="561" spans="2:7" x14ac:dyDescent="0.2">
      <c r="B561" s="4">
        <v>557</v>
      </c>
      <c r="C561" s="5" t="s">
        <v>3851</v>
      </c>
      <c r="D561" s="6">
        <v>0.15762999999999999</v>
      </c>
      <c r="E561" s="6">
        <v>3.3528684000000002</v>
      </c>
      <c r="F561" s="6">
        <v>8.2960000000000006E-2</v>
      </c>
      <c r="G561" s="6">
        <v>3.2310728000000002</v>
      </c>
    </row>
    <row r="562" spans="2:7" x14ac:dyDescent="0.2">
      <c r="B562" s="4">
        <v>558</v>
      </c>
      <c r="C562" s="5" t="s">
        <v>3648</v>
      </c>
      <c r="D562" s="6">
        <v>0.14201</v>
      </c>
      <c r="E562" s="6">
        <v>1.8874034</v>
      </c>
      <c r="F562" s="6">
        <v>9.7089999999999996E-2</v>
      </c>
      <c r="G562" s="6">
        <v>2.6669200000000002</v>
      </c>
    </row>
    <row r="563" spans="2:7" x14ac:dyDescent="0.2">
      <c r="B563" s="4">
        <v>559</v>
      </c>
      <c r="C563" s="5" t="s">
        <v>103</v>
      </c>
      <c r="D563" s="6">
        <v>0.16170000000000001</v>
      </c>
      <c r="E563" s="6">
        <v>1.9561541</v>
      </c>
      <c r="F563" s="6">
        <v>7.2800000000000004E-2</v>
      </c>
      <c r="G563" s="6">
        <v>1.9863008</v>
      </c>
    </row>
    <row r="564" spans="2:7" x14ac:dyDescent="0.2">
      <c r="B564" s="4">
        <v>560</v>
      </c>
      <c r="C564" s="5" t="s">
        <v>111</v>
      </c>
      <c r="D564" s="6">
        <v>0.14305000000000001</v>
      </c>
      <c r="E564" s="6">
        <v>2.2782998999999999</v>
      </c>
      <c r="F564" s="6">
        <v>8.8880000000000001E-2</v>
      </c>
      <c r="G564" s="6">
        <v>2.6051334000000002</v>
      </c>
    </row>
    <row r="565" spans="2:7" x14ac:dyDescent="0.2">
      <c r="B565" s="4">
        <v>561</v>
      </c>
      <c r="C565" s="5" t="s">
        <v>3646</v>
      </c>
      <c r="D565" s="6">
        <v>0.14191000000000001</v>
      </c>
      <c r="E565" s="6">
        <v>2.5356711000000001</v>
      </c>
      <c r="F565" s="6">
        <v>8.9300000000000004E-2</v>
      </c>
      <c r="G565" s="6">
        <v>2.7488969999999999</v>
      </c>
    </row>
    <row r="566" spans="2:7" x14ac:dyDescent="0.2">
      <c r="B566" s="4">
        <v>562</v>
      </c>
      <c r="C566" s="5" t="s">
        <v>3650</v>
      </c>
      <c r="D566" s="6">
        <v>0.12606000000000001</v>
      </c>
      <c r="E566" s="6">
        <v>1.7509564</v>
      </c>
      <c r="F566" s="6">
        <v>0.10346</v>
      </c>
      <c r="G566" s="6">
        <v>1.9915301999999999</v>
      </c>
    </row>
    <row r="567" spans="2:7" x14ac:dyDescent="0.2">
      <c r="B567" s="4">
        <v>563</v>
      </c>
      <c r="C567" s="5" t="s">
        <v>3644</v>
      </c>
      <c r="D567" s="6">
        <v>0.14546999999999999</v>
      </c>
      <c r="E567" s="6">
        <v>2.6395628000000002</v>
      </c>
      <c r="F567" s="6">
        <v>7.4749999999999997E-2</v>
      </c>
      <c r="G567" s="6">
        <v>2.7292128999999998</v>
      </c>
    </row>
    <row r="568" spans="2:7" x14ac:dyDescent="0.2">
      <c r="B568" s="4">
        <v>564</v>
      </c>
      <c r="C568" s="5" t="s">
        <v>3640</v>
      </c>
      <c r="D568" s="6">
        <v>0.15046000000000001</v>
      </c>
      <c r="E568" s="6">
        <v>2.0193743999999998</v>
      </c>
      <c r="F568" s="6">
        <v>6.8409999999999999E-2</v>
      </c>
      <c r="G568" s="6">
        <v>2.1032776000000002</v>
      </c>
    </row>
    <row r="569" spans="2:7" x14ac:dyDescent="0.2">
      <c r="B569" s="4">
        <v>565</v>
      </c>
      <c r="C569" s="5" t="s">
        <v>3819</v>
      </c>
      <c r="D569" s="6">
        <v>0.13661000000000001</v>
      </c>
      <c r="E569" s="6">
        <v>2.0309940000000002</v>
      </c>
      <c r="F569" s="6">
        <v>8.1930000000000003E-2</v>
      </c>
      <c r="G569" s="6">
        <v>2.5332075999999999</v>
      </c>
    </row>
    <row r="570" spans="2:7" x14ac:dyDescent="0.2">
      <c r="B570" s="4">
        <v>566</v>
      </c>
      <c r="C570" s="5" t="s">
        <v>50</v>
      </c>
      <c r="D570" s="6">
        <v>0.11615</v>
      </c>
      <c r="E570" s="6">
        <v>2.3516092999999998</v>
      </c>
      <c r="F570" s="6">
        <v>9.8769999999999997E-2</v>
      </c>
      <c r="G570" s="6">
        <v>2.6444112</v>
      </c>
    </row>
    <row r="571" spans="2:7" x14ac:dyDescent="0.2">
      <c r="B571" s="4">
        <v>567</v>
      </c>
      <c r="C571" s="5" t="s">
        <v>2082</v>
      </c>
      <c r="D571" s="6">
        <v>0.11762</v>
      </c>
      <c r="E571" s="6">
        <v>3.2726033999999999</v>
      </c>
      <c r="F571" s="6">
        <v>9.622E-2</v>
      </c>
      <c r="G571" s="6">
        <v>2.9190779</v>
      </c>
    </row>
    <row r="572" spans="2:7" x14ac:dyDescent="0.2">
      <c r="B572" s="4">
        <v>568</v>
      </c>
      <c r="C572" s="5" t="s">
        <v>3949</v>
      </c>
      <c r="D572" s="6">
        <v>0.13381999999999999</v>
      </c>
      <c r="E572" s="6">
        <v>3.2169154</v>
      </c>
      <c r="F572" s="6">
        <v>7.8240000000000004E-2</v>
      </c>
      <c r="G572" s="6">
        <v>2.9646556999999998</v>
      </c>
    </row>
    <row r="573" spans="2:7" x14ac:dyDescent="0.2">
      <c r="B573" s="4">
        <v>569</v>
      </c>
      <c r="C573" s="5" t="s">
        <v>3643</v>
      </c>
      <c r="D573" s="6">
        <v>0.12247</v>
      </c>
      <c r="E573" s="6">
        <v>2.5222869000000001</v>
      </c>
      <c r="F573" s="6">
        <v>8.813E-2</v>
      </c>
      <c r="G573" s="6">
        <v>4.8809708000000001</v>
      </c>
    </row>
    <row r="574" spans="2:7" x14ac:dyDescent="0.2">
      <c r="B574" s="4">
        <v>570</v>
      </c>
      <c r="C574" s="5" t="s">
        <v>115</v>
      </c>
      <c r="D574" s="6">
        <v>0.12920000000000001</v>
      </c>
      <c r="E574" s="6">
        <v>2.5554633999999998</v>
      </c>
      <c r="F574" s="6">
        <v>8.115E-2</v>
      </c>
      <c r="G574" s="6">
        <v>2.7456545000000001</v>
      </c>
    </row>
    <row r="575" spans="2:7" x14ac:dyDescent="0.2">
      <c r="B575" s="4">
        <v>571</v>
      </c>
      <c r="C575" s="5" t="s">
        <v>3673</v>
      </c>
      <c r="D575" s="6">
        <v>0.12604000000000001</v>
      </c>
      <c r="E575" s="6">
        <v>2.1344173999999998</v>
      </c>
      <c r="F575" s="6">
        <v>8.1710000000000005E-2</v>
      </c>
      <c r="G575" s="6">
        <v>2.7409935000000001</v>
      </c>
    </row>
    <row r="576" spans="2:7" x14ac:dyDescent="0.2">
      <c r="B576" s="4">
        <v>572</v>
      </c>
      <c r="C576" s="5" t="s">
        <v>3647</v>
      </c>
      <c r="D576" s="6">
        <v>0.12454</v>
      </c>
      <c r="E576" s="6">
        <v>2.1429415999999999</v>
      </c>
      <c r="F576" s="6">
        <v>8.0320000000000003E-2</v>
      </c>
      <c r="G576" s="6">
        <v>2.3896996000000001</v>
      </c>
    </row>
    <row r="577" spans="2:7" x14ac:dyDescent="0.2">
      <c r="B577" s="4">
        <v>573</v>
      </c>
      <c r="C577" s="5" t="s">
        <v>3657</v>
      </c>
      <c r="D577" s="6">
        <v>0.12686</v>
      </c>
      <c r="E577" s="6">
        <v>1.5653181</v>
      </c>
      <c r="F577" s="6">
        <v>7.5999999999999998E-2</v>
      </c>
      <c r="G577" s="6">
        <v>3.7257125000000002</v>
      </c>
    </row>
    <row r="578" spans="2:7" x14ac:dyDescent="0.2">
      <c r="B578" s="4">
        <v>574</v>
      </c>
      <c r="C578" s="5" t="s">
        <v>3660</v>
      </c>
      <c r="D578" s="6">
        <v>0.12379</v>
      </c>
      <c r="E578" s="6">
        <v>1.7985766999999999</v>
      </c>
      <c r="F578" s="6">
        <v>7.3730000000000004E-2</v>
      </c>
      <c r="G578" s="6">
        <v>2.6647202000000001</v>
      </c>
    </row>
    <row r="579" spans="2:7" x14ac:dyDescent="0.2">
      <c r="B579" s="4">
        <v>575</v>
      </c>
      <c r="C579" s="5" t="s">
        <v>2167</v>
      </c>
      <c r="D579" s="6">
        <v>0.11083999999999999</v>
      </c>
      <c r="E579" s="6">
        <v>1.9231933999999999</v>
      </c>
      <c r="F579" s="6">
        <v>8.4599999999999995E-2</v>
      </c>
      <c r="G579" s="6">
        <v>1.8079589</v>
      </c>
    </row>
    <row r="580" spans="2:7" x14ac:dyDescent="0.2">
      <c r="B580" s="4">
        <v>576</v>
      </c>
      <c r="C580" s="5" t="s">
        <v>165</v>
      </c>
      <c r="D580" s="6">
        <v>0.12186</v>
      </c>
      <c r="E580" s="6">
        <v>1.7834928000000001</v>
      </c>
      <c r="F580" s="6">
        <v>7.3319999999999996E-2</v>
      </c>
      <c r="G580" s="6">
        <v>1.7529421999999999</v>
      </c>
    </row>
    <row r="581" spans="2:7" x14ac:dyDescent="0.2">
      <c r="B581" s="4">
        <v>577</v>
      </c>
      <c r="C581" s="5" t="s">
        <v>3926</v>
      </c>
      <c r="D581" s="6">
        <v>0.11724999999999999</v>
      </c>
      <c r="E581" s="6">
        <v>2.8438878000000001</v>
      </c>
      <c r="F581" s="6">
        <v>7.7689999999999995E-2</v>
      </c>
      <c r="G581" s="6">
        <v>2.9683137999999998</v>
      </c>
    </row>
    <row r="582" spans="2:7" x14ac:dyDescent="0.2">
      <c r="B582" s="4">
        <v>578</v>
      </c>
      <c r="C582" s="5" t="s">
        <v>2111</v>
      </c>
      <c r="D582" s="6">
        <v>0.11643000000000001</v>
      </c>
      <c r="E582" s="6">
        <v>1.3845883000000001</v>
      </c>
      <c r="F582" s="6">
        <v>7.8270000000000006E-2</v>
      </c>
      <c r="G582" s="6">
        <v>1.488742</v>
      </c>
    </row>
    <row r="583" spans="2:7" x14ac:dyDescent="0.2">
      <c r="B583" s="4">
        <v>579</v>
      </c>
      <c r="C583" s="5" t="s">
        <v>3683</v>
      </c>
      <c r="D583" s="6">
        <v>0.11167000000000001</v>
      </c>
      <c r="E583" s="6">
        <v>2.4729193999999999</v>
      </c>
      <c r="F583" s="6">
        <v>8.2960000000000006E-2</v>
      </c>
      <c r="G583" s="6">
        <v>2.0593238999999999</v>
      </c>
    </row>
    <row r="584" spans="2:7" x14ac:dyDescent="0.2">
      <c r="B584" s="4">
        <v>580</v>
      </c>
      <c r="C584" s="5" t="s">
        <v>3652</v>
      </c>
      <c r="D584" s="6">
        <v>0.10638</v>
      </c>
      <c r="E584" s="6">
        <v>1.4092043000000001</v>
      </c>
      <c r="F584" s="6">
        <v>8.677E-2</v>
      </c>
      <c r="G584" s="6">
        <v>1.8797253</v>
      </c>
    </row>
    <row r="585" spans="2:7" x14ac:dyDescent="0.2">
      <c r="B585" s="4">
        <v>581</v>
      </c>
      <c r="C585" s="5" t="s">
        <v>3637</v>
      </c>
      <c r="D585" s="6">
        <v>0.14121</v>
      </c>
      <c r="E585" s="6">
        <v>2.3959391999999999</v>
      </c>
      <c r="F585" s="6">
        <v>4.5229999999999999E-2</v>
      </c>
      <c r="G585" s="6">
        <v>3.2090394999999998</v>
      </c>
    </row>
    <row r="586" spans="2:7" x14ac:dyDescent="0.2">
      <c r="B586" s="4">
        <v>582</v>
      </c>
      <c r="C586" s="5" t="s">
        <v>2121</v>
      </c>
      <c r="D586" s="6">
        <v>0.13081000000000001</v>
      </c>
      <c r="E586" s="6">
        <v>1.9385555000000001</v>
      </c>
      <c r="F586" s="6">
        <v>5.1979999999999998E-2</v>
      </c>
      <c r="G586" s="6">
        <v>2.4670614999999998</v>
      </c>
    </row>
    <row r="587" spans="2:7" x14ac:dyDescent="0.2">
      <c r="B587" s="4">
        <v>583</v>
      </c>
      <c r="C587" s="5" t="s">
        <v>3967</v>
      </c>
      <c r="D587" s="6">
        <v>0.14624999999999999</v>
      </c>
      <c r="E587" s="6">
        <v>2.1056720000000002</v>
      </c>
      <c r="F587" s="6">
        <v>3.5470000000000002E-2</v>
      </c>
      <c r="G587" s="6">
        <v>0.94418550000000001</v>
      </c>
    </row>
    <row r="588" spans="2:7" x14ac:dyDescent="0.2">
      <c r="B588" s="4">
        <v>584</v>
      </c>
      <c r="C588" s="5" t="s">
        <v>199</v>
      </c>
      <c r="D588" s="6">
        <v>0.12189999999999999</v>
      </c>
      <c r="E588" s="6">
        <v>1.6427468000000001</v>
      </c>
      <c r="F588" s="6">
        <v>5.8639999999999998E-2</v>
      </c>
      <c r="G588" s="6">
        <v>2.1636923000000001</v>
      </c>
    </row>
    <row r="589" spans="2:7" x14ac:dyDescent="0.2">
      <c r="B589" s="4">
        <v>585</v>
      </c>
      <c r="C589" s="5" t="s">
        <v>3661</v>
      </c>
      <c r="D589" s="6">
        <v>0.11312</v>
      </c>
      <c r="E589" s="6">
        <v>0.85847709999999999</v>
      </c>
      <c r="F589" s="6">
        <v>6.5250000000000002E-2</v>
      </c>
      <c r="G589" s="6">
        <v>0.89041000000000003</v>
      </c>
    </row>
    <row r="590" spans="2:7" x14ac:dyDescent="0.2">
      <c r="B590" s="4">
        <v>586</v>
      </c>
      <c r="C590" s="5" t="s">
        <v>3656</v>
      </c>
      <c r="D590" s="6">
        <v>0.12662999999999999</v>
      </c>
      <c r="E590" s="6">
        <v>2.0099779</v>
      </c>
      <c r="F590" s="6">
        <v>5.0049999999999997E-2</v>
      </c>
      <c r="G590" s="6">
        <v>1.8441190000000001</v>
      </c>
    </row>
    <row r="591" spans="2:7" x14ac:dyDescent="0.2">
      <c r="B591" s="4">
        <v>587</v>
      </c>
      <c r="C591" s="5" t="s">
        <v>2161</v>
      </c>
      <c r="D591" s="6">
        <v>0.11916</v>
      </c>
      <c r="E591" s="6">
        <v>1.5024716</v>
      </c>
      <c r="F591" s="6">
        <v>5.7149999999999999E-2</v>
      </c>
      <c r="G591" s="6">
        <v>2.1804847000000001</v>
      </c>
    </row>
    <row r="592" spans="2:7" x14ac:dyDescent="0.2">
      <c r="B592" s="4">
        <v>588</v>
      </c>
      <c r="C592" s="5" t="s">
        <v>2169</v>
      </c>
      <c r="D592" s="6">
        <v>8.9969999999999994E-2</v>
      </c>
      <c r="E592" s="6">
        <v>1.8214893999999999</v>
      </c>
      <c r="F592" s="6">
        <v>8.5080000000000003E-2</v>
      </c>
      <c r="G592" s="6">
        <v>1.942037</v>
      </c>
    </row>
    <row r="593" spans="2:7" x14ac:dyDescent="0.2">
      <c r="B593" s="4">
        <v>589</v>
      </c>
      <c r="C593" s="5" t="s">
        <v>49</v>
      </c>
      <c r="D593" s="6">
        <v>0.11407</v>
      </c>
      <c r="E593" s="6">
        <v>2.4436054999999999</v>
      </c>
      <c r="F593" s="6">
        <v>5.8439999999999999E-2</v>
      </c>
      <c r="G593" s="6">
        <v>2.8135246</v>
      </c>
    </row>
    <row r="594" spans="2:7" x14ac:dyDescent="0.2">
      <c r="B594" s="4">
        <v>590</v>
      </c>
      <c r="C594" s="5" t="s">
        <v>28</v>
      </c>
      <c r="D594" s="6">
        <v>0.12598000000000001</v>
      </c>
      <c r="E594" s="6">
        <v>1.9169714</v>
      </c>
      <c r="F594" s="6">
        <v>4.5510000000000002E-2</v>
      </c>
      <c r="G594" s="6">
        <v>1.6745943999999999</v>
      </c>
    </row>
    <row r="595" spans="2:7" x14ac:dyDescent="0.2">
      <c r="B595" s="4">
        <v>591</v>
      </c>
      <c r="C595" s="5" t="s">
        <v>154</v>
      </c>
      <c r="D595" s="6">
        <v>0.10621999999999999</v>
      </c>
      <c r="E595" s="6">
        <v>1.8421527</v>
      </c>
      <c r="F595" s="6">
        <v>6.148E-2</v>
      </c>
      <c r="G595" s="6">
        <v>1.8126177000000001</v>
      </c>
    </row>
    <row r="596" spans="2:7" x14ac:dyDescent="0.2">
      <c r="B596" s="4">
        <v>592</v>
      </c>
      <c r="C596" s="5" t="s">
        <v>118</v>
      </c>
      <c r="D596" s="6">
        <v>0.11310000000000001</v>
      </c>
      <c r="E596" s="6">
        <v>1.7928556</v>
      </c>
      <c r="F596" s="6">
        <v>5.4460000000000001E-2</v>
      </c>
      <c r="G596" s="6">
        <v>1.8301365000000001</v>
      </c>
    </row>
    <row r="597" spans="2:7" x14ac:dyDescent="0.2">
      <c r="B597" s="4">
        <v>593</v>
      </c>
      <c r="C597" s="5" t="s">
        <v>3651</v>
      </c>
      <c r="D597" s="6">
        <v>0.11701</v>
      </c>
      <c r="E597" s="6">
        <v>2.0858815000000002</v>
      </c>
      <c r="F597" s="6">
        <v>4.505E-2</v>
      </c>
      <c r="G597" s="6">
        <v>1.3941235000000001</v>
      </c>
    </row>
    <row r="598" spans="2:7" x14ac:dyDescent="0.2">
      <c r="B598" s="4">
        <v>594</v>
      </c>
      <c r="C598" s="5" t="s">
        <v>87</v>
      </c>
      <c r="D598" s="6">
        <v>0.15920000000000001</v>
      </c>
      <c r="E598" s="6">
        <v>4.4677224999999998</v>
      </c>
      <c r="F598" s="6">
        <v>2.5999999999999998E-4</v>
      </c>
      <c r="G598" s="6">
        <v>2.5753E-3</v>
      </c>
    </row>
    <row r="599" spans="2:7" x14ac:dyDescent="0.2">
      <c r="B599" s="4">
        <v>595</v>
      </c>
      <c r="C599" s="5" t="s">
        <v>3671</v>
      </c>
      <c r="D599" s="6">
        <v>8.1759999999999999E-2</v>
      </c>
      <c r="E599" s="6">
        <v>1.4423328</v>
      </c>
      <c r="F599" s="6">
        <v>7.3020000000000002E-2</v>
      </c>
      <c r="G599" s="6">
        <v>2.1761612000000001</v>
      </c>
    </row>
    <row r="600" spans="2:7" x14ac:dyDescent="0.2">
      <c r="B600" s="4">
        <v>596</v>
      </c>
      <c r="C600" s="5" t="s">
        <v>77</v>
      </c>
      <c r="D600" s="6">
        <v>9.887E-2</v>
      </c>
      <c r="E600" s="6">
        <v>2.3890251999999998</v>
      </c>
      <c r="F600" s="6">
        <v>5.5629999999999999E-2</v>
      </c>
      <c r="G600" s="6">
        <v>2.5428790000000001</v>
      </c>
    </row>
    <row r="601" spans="2:7" x14ac:dyDescent="0.2">
      <c r="B601" s="4">
        <v>597</v>
      </c>
      <c r="C601" s="5" t="s">
        <v>519</v>
      </c>
      <c r="D601" s="6">
        <v>9.1569999999999999E-2</v>
      </c>
      <c r="E601" s="6">
        <v>1.7437978999999999</v>
      </c>
      <c r="F601" s="6">
        <v>6.2649999999999997E-2</v>
      </c>
      <c r="G601" s="6">
        <v>1.8930311</v>
      </c>
    </row>
    <row r="602" spans="2:7" x14ac:dyDescent="0.2">
      <c r="B602" s="4">
        <v>598</v>
      </c>
      <c r="C602" s="5" t="s">
        <v>38</v>
      </c>
      <c r="D602" s="6">
        <v>8.8099999999999998E-2</v>
      </c>
      <c r="E602" s="6">
        <v>2.0492159999999999</v>
      </c>
      <c r="F602" s="6">
        <v>6.3820000000000002E-2</v>
      </c>
      <c r="G602" s="6">
        <v>1.8890321000000001</v>
      </c>
    </row>
    <row r="603" spans="2:7" x14ac:dyDescent="0.2">
      <c r="B603" s="4">
        <v>599</v>
      </c>
      <c r="C603" s="5" t="s">
        <v>3655</v>
      </c>
      <c r="D603" s="6">
        <v>8.7510000000000004E-2</v>
      </c>
      <c r="E603" s="6">
        <v>1.9661446</v>
      </c>
      <c r="F603" s="6">
        <v>6.4159999999999995E-2</v>
      </c>
      <c r="G603" s="6">
        <v>1.7340829</v>
      </c>
    </row>
    <row r="604" spans="2:7" x14ac:dyDescent="0.2">
      <c r="B604" s="4">
        <v>600</v>
      </c>
      <c r="C604" s="5" t="s">
        <v>73</v>
      </c>
      <c r="D604" s="6">
        <v>9.6129999999999993E-2</v>
      </c>
      <c r="E604" s="6">
        <v>1.2253925999999999</v>
      </c>
      <c r="F604" s="6">
        <v>5.4690000000000003E-2</v>
      </c>
      <c r="G604" s="6">
        <v>1.338408</v>
      </c>
    </row>
    <row r="605" spans="2:7" x14ac:dyDescent="0.2">
      <c r="B605" s="4">
        <v>601</v>
      </c>
      <c r="C605" s="5" t="s">
        <v>3763</v>
      </c>
      <c r="D605" s="6">
        <v>0.10713</v>
      </c>
      <c r="E605" s="6">
        <v>2.0270885999999999</v>
      </c>
      <c r="F605" s="6">
        <v>3.6089999999999997E-2</v>
      </c>
      <c r="G605" s="6">
        <v>1.9380369</v>
      </c>
    </row>
    <row r="606" spans="2:7" x14ac:dyDescent="0.2">
      <c r="B606" s="4">
        <v>602</v>
      </c>
      <c r="C606" s="5" t="s">
        <v>3986</v>
      </c>
      <c r="D606" s="6">
        <v>9.5780000000000004E-2</v>
      </c>
      <c r="E606" s="6">
        <v>1.2350582000000001</v>
      </c>
      <c r="F606" s="6">
        <v>4.5469999999999997E-2</v>
      </c>
      <c r="G606" s="6">
        <v>1.5083807</v>
      </c>
    </row>
    <row r="607" spans="2:7" x14ac:dyDescent="0.2">
      <c r="B607" s="4">
        <v>603</v>
      </c>
      <c r="C607" s="5" t="s">
        <v>2155</v>
      </c>
      <c r="D607" s="6">
        <v>7.1360000000000007E-2</v>
      </c>
      <c r="E607" s="6">
        <v>1.2905162999999999</v>
      </c>
      <c r="F607" s="6">
        <v>6.9250000000000006E-2</v>
      </c>
      <c r="G607" s="6">
        <v>1.9038066</v>
      </c>
    </row>
    <row r="608" spans="2:7" x14ac:dyDescent="0.2">
      <c r="B608" s="4">
        <v>604</v>
      </c>
      <c r="C608" s="5" t="s">
        <v>3665</v>
      </c>
      <c r="D608" s="6">
        <v>7.2279999999999997E-2</v>
      </c>
      <c r="E608" s="6">
        <v>1.5472157</v>
      </c>
      <c r="F608" s="6">
        <v>6.7339999999999997E-2</v>
      </c>
      <c r="G608" s="6">
        <v>2.3043193</v>
      </c>
    </row>
    <row r="609" spans="2:7" x14ac:dyDescent="0.2">
      <c r="B609" s="4">
        <v>605</v>
      </c>
      <c r="C609" s="5" t="s">
        <v>172</v>
      </c>
      <c r="D609" s="6">
        <v>7.3209999999999997E-2</v>
      </c>
      <c r="E609" s="6">
        <v>1.8380957</v>
      </c>
      <c r="F609" s="6">
        <v>6.5049999999999997E-2</v>
      </c>
      <c r="G609" s="6">
        <v>1.9442975</v>
      </c>
    </row>
    <row r="610" spans="2:7" x14ac:dyDescent="0.2">
      <c r="B610" s="4">
        <v>606</v>
      </c>
      <c r="C610" s="5" t="s">
        <v>3669</v>
      </c>
      <c r="D610" s="6">
        <v>0.11427</v>
      </c>
      <c r="E610" s="6">
        <v>1.3125799</v>
      </c>
      <c r="F610" s="6">
        <v>2.3709999999999998E-2</v>
      </c>
      <c r="G610" s="6">
        <v>0.82621520000000004</v>
      </c>
    </row>
    <row r="611" spans="2:7" x14ac:dyDescent="0.2">
      <c r="B611" s="4">
        <v>607</v>
      </c>
      <c r="C611" s="5" t="s">
        <v>2157</v>
      </c>
      <c r="D611" s="6">
        <v>7.6759999999999995E-2</v>
      </c>
      <c r="E611" s="6">
        <v>1.0266754</v>
      </c>
      <c r="F611" s="6">
        <v>5.8130000000000001E-2</v>
      </c>
      <c r="G611" s="6">
        <v>1.5563899999999999</v>
      </c>
    </row>
    <row r="612" spans="2:7" x14ac:dyDescent="0.2">
      <c r="B612" s="4">
        <v>608</v>
      </c>
      <c r="C612" s="5" t="s">
        <v>3988</v>
      </c>
      <c r="D612" s="6">
        <v>9.5149999999999998E-2</v>
      </c>
      <c r="E612" s="6">
        <v>1.1452032999999999</v>
      </c>
      <c r="F612" s="6">
        <v>3.9460000000000002E-2</v>
      </c>
      <c r="G612" s="6">
        <v>1.6031416000000001</v>
      </c>
    </row>
    <row r="613" spans="2:7" x14ac:dyDescent="0.2">
      <c r="B613" s="4">
        <v>609</v>
      </c>
      <c r="C613" s="5" t="s">
        <v>3658</v>
      </c>
      <c r="D613" s="6">
        <v>0.1183</v>
      </c>
      <c r="E613" s="6">
        <v>1.6154253999999999</v>
      </c>
      <c r="F613" s="6">
        <v>1.521E-2</v>
      </c>
      <c r="G613" s="6">
        <v>0.60837730000000001</v>
      </c>
    </row>
    <row r="614" spans="2:7" x14ac:dyDescent="0.2">
      <c r="B614" s="4">
        <v>610</v>
      </c>
      <c r="C614" s="5" t="s">
        <v>3666</v>
      </c>
      <c r="D614" s="6">
        <v>8.8359999999999994E-2</v>
      </c>
      <c r="E614" s="6">
        <v>1.4791856000000001</v>
      </c>
      <c r="F614" s="6">
        <v>4.4560000000000002E-2</v>
      </c>
      <c r="G614" s="6">
        <v>1.4220706999999999</v>
      </c>
    </row>
    <row r="615" spans="2:7" x14ac:dyDescent="0.2">
      <c r="B615" s="4">
        <v>611</v>
      </c>
      <c r="C615" s="5" t="s">
        <v>3687</v>
      </c>
      <c r="D615" s="6">
        <v>7.3480000000000004E-2</v>
      </c>
      <c r="E615" s="6">
        <v>1.8680984</v>
      </c>
      <c r="F615" s="6">
        <v>5.6009999999999997E-2</v>
      </c>
      <c r="G615" s="6">
        <v>2.1807987999999998</v>
      </c>
    </row>
    <row r="616" spans="2:7" x14ac:dyDescent="0.2">
      <c r="B616" s="4">
        <v>612</v>
      </c>
      <c r="C616" s="5" t="s">
        <v>3323</v>
      </c>
      <c r="D616" s="6">
        <v>8.1180000000000002E-2</v>
      </c>
      <c r="E616" s="6">
        <v>1.5638795000000001</v>
      </c>
      <c r="F616" s="6">
        <v>4.5760000000000002E-2</v>
      </c>
      <c r="G616" s="6">
        <v>1.5975550000000001</v>
      </c>
    </row>
    <row r="617" spans="2:7" x14ac:dyDescent="0.2">
      <c r="B617" s="4">
        <v>613</v>
      </c>
      <c r="C617" s="5" t="s">
        <v>195</v>
      </c>
      <c r="D617" s="6">
        <v>6.862E-2</v>
      </c>
      <c r="E617" s="6">
        <v>2.0348272000000001</v>
      </c>
      <c r="F617" s="6">
        <v>5.6820000000000002E-2</v>
      </c>
      <c r="G617" s="6">
        <v>3.4655046999999999</v>
      </c>
    </row>
    <row r="618" spans="2:7" x14ac:dyDescent="0.2">
      <c r="B618" s="4">
        <v>614</v>
      </c>
      <c r="C618" s="5" t="s">
        <v>3315</v>
      </c>
      <c r="D618" s="6">
        <v>8.9510000000000006E-2</v>
      </c>
      <c r="E618" s="6">
        <v>0.475831</v>
      </c>
      <c r="F618" s="6">
        <v>3.4470000000000001E-2</v>
      </c>
      <c r="G618" s="6">
        <v>0.24470220000000001</v>
      </c>
    </row>
    <row r="619" spans="2:7" x14ac:dyDescent="0.2">
      <c r="B619" s="4">
        <v>615</v>
      </c>
      <c r="C619" s="5" t="s">
        <v>3796</v>
      </c>
      <c r="D619" s="6">
        <v>0.10351</v>
      </c>
      <c r="E619" s="6">
        <v>1.2665689</v>
      </c>
      <c r="F619" s="6">
        <v>1.8929999999999999E-2</v>
      </c>
      <c r="G619" s="6">
        <v>0.96526109999999998</v>
      </c>
    </row>
    <row r="620" spans="2:7" x14ac:dyDescent="0.2">
      <c r="B620" s="4">
        <v>616</v>
      </c>
      <c r="C620" s="5" t="s">
        <v>3764</v>
      </c>
      <c r="D620" s="6">
        <v>8.7580000000000005E-2</v>
      </c>
      <c r="E620" s="6">
        <v>1.3693905</v>
      </c>
      <c r="F620" s="6">
        <v>3.4639999999999997E-2</v>
      </c>
      <c r="G620" s="6">
        <v>1.2437735000000001</v>
      </c>
    </row>
    <row r="621" spans="2:7" x14ac:dyDescent="0.2">
      <c r="B621" s="4">
        <v>617</v>
      </c>
      <c r="C621" s="5" t="s">
        <v>2193</v>
      </c>
      <c r="D621" s="6">
        <v>8.3479999999999999E-2</v>
      </c>
      <c r="E621" s="6">
        <v>1.8252942000000001</v>
      </c>
      <c r="F621" s="6">
        <v>3.7150000000000002E-2</v>
      </c>
      <c r="G621" s="6">
        <v>2.1395645000000001</v>
      </c>
    </row>
    <row r="622" spans="2:7" x14ac:dyDescent="0.2">
      <c r="B622" s="4">
        <v>618</v>
      </c>
      <c r="C622" s="5" t="s">
        <v>3685</v>
      </c>
      <c r="D622" s="6">
        <v>9.7479999999999997E-2</v>
      </c>
      <c r="E622" s="6">
        <v>1.2806069</v>
      </c>
      <c r="F622" s="6">
        <v>2.1680000000000001E-2</v>
      </c>
      <c r="G622" s="6">
        <v>1.0430651</v>
      </c>
    </row>
    <row r="623" spans="2:7" x14ac:dyDescent="0.2">
      <c r="B623" s="4">
        <v>619</v>
      </c>
      <c r="C623" s="5" t="s">
        <v>3678</v>
      </c>
      <c r="D623" s="6">
        <v>8.4709999999999994E-2</v>
      </c>
      <c r="E623" s="6">
        <v>1.4064619</v>
      </c>
      <c r="F623" s="6">
        <v>3.066E-2</v>
      </c>
      <c r="G623" s="6">
        <v>1.0452458</v>
      </c>
    </row>
    <row r="624" spans="2:7" x14ac:dyDescent="0.2">
      <c r="B624" s="4">
        <v>620</v>
      </c>
      <c r="C624" s="5" t="s">
        <v>187</v>
      </c>
      <c r="D624" s="6">
        <v>8.0680000000000002E-2</v>
      </c>
      <c r="E624" s="6">
        <v>1.3946997000000001</v>
      </c>
      <c r="F624" s="6">
        <v>3.3390000000000003E-2</v>
      </c>
      <c r="G624" s="6">
        <v>1.5198742000000001</v>
      </c>
    </row>
    <row r="625" spans="2:7" x14ac:dyDescent="0.2">
      <c r="B625" s="4">
        <v>621</v>
      </c>
      <c r="C625" s="5" t="s">
        <v>3667</v>
      </c>
      <c r="D625" s="6">
        <v>6.7680000000000004E-2</v>
      </c>
      <c r="E625" s="6">
        <v>1.5305823000000001</v>
      </c>
      <c r="F625" s="6">
        <v>4.6039999999999998E-2</v>
      </c>
      <c r="G625" s="6">
        <v>1.4054369</v>
      </c>
    </row>
    <row r="626" spans="2:7" x14ac:dyDescent="0.2">
      <c r="B626" s="4">
        <v>622</v>
      </c>
      <c r="C626" s="5" t="s">
        <v>3668</v>
      </c>
      <c r="D626" s="6">
        <v>6.1760000000000002E-2</v>
      </c>
      <c r="E626" s="6">
        <v>0.94795039999999997</v>
      </c>
      <c r="F626" s="6">
        <v>5.0900000000000001E-2</v>
      </c>
      <c r="G626" s="6">
        <v>1.1579721999999999</v>
      </c>
    </row>
    <row r="627" spans="2:7" x14ac:dyDescent="0.2">
      <c r="B627" s="4">
        <v>623</v>
      </c>
      <c r="C627" s="5" t="s">
        <v>2080</v>
      </c>
      <c r="D627" s="6">
        <v>7.6300000000000007E-2</v>
      </c>
      <c r="E627" s="6">
        <v>2.1871988</v>
      </c>
      <c r="F627" s="6">
        <v>3.329E-2</v>
      </c>
      <c r="G627" s="6">
        <v>1.6218745000000001</v>
      </c>
    </row>
    <row r="628" spans="2:7" x14ac:dyDescent="0.2">
      <c r="B628" s="4">
        <v>624</v>
      </c>
      <c r="C628" s="5" t="s">
        <v>427</v>
      </c>
      <c r="D628" s="6">
        <v>7.8630000000000005E-2</v>
      </c>
      <c r="E628" s="6">
        <v>1.5546951</v>
      </c>
      <c r="F628" s="6">
        <v>2.827E-2</v>
      </c>
      <c r="G628" s="6">
        <v>2.0549943000000002</v>
      </c>
    </row>
    <row r="629" spans="2:7" x14ac:dyDescent="0.2">
      <c r="B629" s="4">
        <v>625</v>
      </c>
      <c r="C629" s="5" t="s">
        <v>3662</v>
      </c>
      <c r="D629" s="6">
        <v>7.2239999999999999E-2</v>
      </c>
      <c r="E629" s="6">
        <v>0.83858010000000005</v>
      </c>
      <c r="F629" s="6">
        <v>3.2120000000000003E-2</v>
      </c>
      <c r="G629" s="6">
        <v>0.64025549999999998</v>
      </c>
    </row>
    <row r="630" spans="2:7" x14ac:dyDescent="0.2">
      <c r="B630" s="4">
        <v>626</v>
      </c>
      <c r="C630" s="5" t="s">
        <v>2115</v>
      </c>
      <c r="D630" s="6">
        <v>7.6249999999999998E-2</v>
      </c>
      <c r="E630" s="6">
        <v>0.8773533</v>
      </c>
      <c r="F630" s="6">
        <v>2.7830000000000001E-2</v>
      </c>
      <c r="G630" s="6">
        <v>1.0700350999999999</v>
      </c>
    </row>
    <row r="631" spans="2:7" x14ac:dyDescent="0.2">
      <c r="B631" s="4">
        <v>627</v>
      </c>
      <c r="C631" s="5" t="s">
        <v>3670</v>
      </c>
      <c r="D631" s="6">
        <v>5.5169999999999997E-2</v>
      </c>
      <c r="E631" s="6">
        <v>1.6409062000000001</v>
      </c>
      <c r="F631" s="6">
        <v>4.0329999999999998E-2</v>
      </c>
      <c r="G631" s="6">
        <v>1.8611626999999999</v>
      </c>
    </row>
    <row r="632" spans="2:7" x14ac:dyDescent="0.2">
      <c r="B632" s="4">
        <v>628</v>
      </c>
      <c r="C632" s="5" t="s">
        <v>185</v>
      </c>
      <c r="D632" s="6">
        <v>6.1740000000000003E-2</v>
      </c>
      <c r="E632" s="6">
        <v>1.2952650999999999</v>
      </c>
      <c r="F632" s="6">
        <v>3.3000000000000002E-2</v>
      </c>
      <c r="G632" s="6">
        <v>0.84120649999999997</v>
      </c>
    </row>
    <row r="633" spans="2:7" x14ac:dyDescent="0.2">
      <c r="B633" s="4">
        <v>629</v>
      </c>
      <c r="C633" s="5" t="s">
        <v>135</v>
      </c>
      <c r="D633" s="6">
        <v>6.2619999999999995E-2</v>
      </c>
      <c r="E633" s="6">
        <v>1.6548345</v>
      </c>
      <c r="F633" s="6">
        <v>3.0949999999999998E-2</v>
      </c>
      <c r="G633" s="6">
        <v>1.6238093</v>
      </c>
    </row>
    <row r="634" spans="2:7" x14ac:dyDescent="0.2">
      <c r="B634" s="4">
        <v>630</v>
      </c>
      <c r="C634" s="5" t="s">
        <v>2171</v>
      </c>
      <c r="D634" s="6">
        <v>4.5670000000000002E-2</v>
      </c>
      <c r="E634" s="6">
        <v>0.75151299999999999</v>
      </c>
      <c r="F634" s="6">
        <v>4.453E-2</v>
      </c>
      <c r="G634" s="6">
        <v>1.8302314</v>
      </c>
    </row>
    <row r="635" spans="2:7" x14ac:dyDescent="0.2">
      <c r="B635" s="4">
        <v>631</v>
      </c>
      <c r="C635" s="5" t="s">
        <v>3677</v>
      </c>
      <c r="D635" s="6">
        <v>5.9749999999999998E-2</v>
      </c>
      <c r="E635" s="6">
        <v>0.82063470000000005</v>
      </c>
      <c r="F635" s="6">
        <v>2.5749999999999999E-2</v>
      </c>
      <c r="G635" s="6">
        <v>0.79861020000000005</v>
      </c>
    </row>
    <row r="636" spans="2:7" x14ac:dyDescent="0.2">
      <c r="B636" s="4">
        <v>632</v>
      </c>
      <c r="C636" s="5" t="s">
        <v>3672</v>
      </c>
      <c r="D636" s="6">
        <v>6.0769999999999998E-2</v>
      </c>
      <c r="E636" s="6">
        <v>1.2115164</v>
      </c>
      <c r="F636" s="6">
        <v>2.4240000000000001E-2</v>
      </c>
      <c r="G636" s="6">
        <v>1.2439652999999999</v>
      </c>
    </row>
    <row r="637" spans="2:7" x14ac:dyDescent="0.2">
      <c r="B637" s="4">
        <v>633</v>
      </c>
      <c r="C637" s="5" t="s">
        <v>656</v>
      </c>
      <c r="D637" s="6">
        <v>5.0700000000000002E-2</v>
      </c>
      <c r="E637" s="6">
        <v>0.85123170000000004</v>
      </c>
      <c r="F637" s="6">
        <v>3.2250000000000001E-2</v>
      </c>
      <c r="G637" s="6">
        <v>1.1779397</v>
      </c>
    </row>
    <row r="638" spans="2:7" x14ac:dyDescent="0.2">
      <c r="B638" s="4">
        <v>634</v>
      </c>
      <c r="C638" s="5" t="s">
        <v>53</v>
      </c>
      <c r="D638" s="6">
        <v>5.1490000000000001E-2</v>
      </c>
      <c r="E638" s="6">
        <v>1.1155789</v>
      </c>
      <c r="F638" s="6">
        <v>3.1300000000000001E-2</v>
      </c>
      <c r="G638" s="6">
        <v>1.8568811000000001</v>
      </c>
    </row>
    <row r="639" spans="2:7" x14ac:dyDescent="0.2">
      <c r="B639" s="4">
        <v>635</v>
      </c>
      <c r="C639" s="5" t="s">
        <v>3686</v>
      </c>
      <c r="D639" s="6">
        <v>6.6930000000000003E-2</v>
      </c>
      <c r="E639" s="6">
        <v>1.0702688</v>
      </c>
      <c r="F639" s="6">
        <v>1.546E-2</v>
      </c>
      <c r="G639" s="6">
        <v>1.3215823</v>
      </c>
    </row>
    <row r="640" spans="2:7" x14ac:dyDescent="0.2">
      <c r="B640" s="4">
        <v>636</v>
      </c>
      <c r="C640" s="5" t="s">
        <v>2143</v>
      </c>
      <c r="D640" s="6">
        <v>6.3500000000000001E-2</v>
      </c>
      <c r="E640" s="6">
        <v>1.7172308000000001</v>
      </c>
      <c r="F640" s="6">
        <v>1.341E-2</v>
      </c>
      <c r="G640" s="6">
        <v>0.56481539999999997</v>
      </c>
    </row>
    <row r="641" spans="2:7" x14ac:dyDescent="0.2">
      <c r="B641" s="4">
        <v>637</v>
      </c>
      <c r="C641" s="5" t="s">
        <v>2206</v>
      </c>
      <c r="D641" s="6">
        <v>4.8759999999999998E-2</v>
      </c>
      <c r="E641" s="6">
        <v>0.86797899999999995</v>
      </c>
      <c r="F641" s="6">
        <v>2.7099999999999999E-2</v>
      </c>
      <c r="G641" s="6">
        <v>1.1743665999999999</v>
      </c>
    </row>
    <row r="642" spans="2:7" x14ac:dyDescent="0.2">
      <c r="B642" s="4">
        <v>638</v>
      </c>
      <c r="C642" s="5" t="s">
        <v>504</v>
      </c>
      <c r="D642" s="6">
        <v>4.657E-2</v>
      </c>
      <c r="E642" s="6">
        <v>0.70769150000000003</v>
      </c>
      <c r="F642" s="6">
        <v>2.366E-2</v>
      </c>
      <c r="G642" s="6">
        <v>0.53838989999999998</v>
      </c>
    </row>
    <row r="643" spans="2:7" x14ac:dyDescent="0.2">
      <c r="B643" s="4">
        <v>639</v>
      </c>
      <c r="C643" s="5" t="s">
        <v>157</v>
      </c>
      <c r="D643" s="6">
        <v>4.2840000000000003E-2</v>
      </c>
      <c r="E643" s="6">
        <v>1.0832778000000001</v>
      </c>
      <c r="F643" s="6">
        <v>2.3609999999999999E-2</v>
      </c>
      <c r="G643" s="6">
        <v>1.4638698999999999</v>
      </c>
    </row>
    <row r="644" spans="2:7" x14ac:dyDescent="0.2">
      <c r="B644" s="4">
        <v>640</v>
      </c>
      <c r="C644" s="5" t="s">
        <v>3688</v>
      </c>
      <c r="D644" s="6">
        <v>3.6099999999999999E-3</v>
      </c>
      <c r="E644" s="6">
        <v>9.3031600000000006E-2</v>
      </c>
      <c r="F644" s="6">
        <v>6.1219999999999997E-2</v>
      </c>
      <c r="G644" s="6">
        <v>6.6416050999999996</v>
      </c>
    </row>
    <row r="645" spans="2:7" x14ac:dyDescent="0.2">
      <c r="B645" s="4">
        <v>641</v>
      </c>
      <c r="C645" s="5" t="s">
        <v>3723</v>
      </c>
      <c r="D645" s="6">
        <v>4.9959999999999997E-2</v>
      </c>
      <c r="E645" s="6">
        <v>0.81078819999999996</v>
      </c>
      <c r="F645" s="6">
        <v>1.353E-2</v>
      </c>
      <c r="G645" s="6">
        <v>1.0574357000000001</v>
      </c>
    </row>
    <row r="646" spans="2:7" x14ac:dyDescent="0.2">
      <c r="B646" s="4">
        <v>642</v>
      </c>
      <c r="C646" s="5" t="s">
        <v>576</v>
      </c>
      <c r="D646" s="6">
        <v>4.036E-2</v>
      </c>
      <c r="E646" s="6">
        <v>0.71199699999999999</v>
      </c>
      <c r="F646" s="6">
        <v>2.283E-2</v>
      </c>
      <c r="G646" s="6">
        <v>0.86708949999999996</v>
      </c>
    </row>
    <row r="647" spans="2:7" x14ac:dyDescent="0.2">
      <c r="B647" s="4">
        <v>643</v>
      </c>
      <c r="C647" s="5" t="s">
        <v>3675</v>
      </c>
      <c r="D647" s="6">
        <v>3.8300000000000001E-2</v>
      </c>
      <c r="E647" s="6">
        <v>0.87733660000000002</v>
      </c>
      <c r="F647" s="6">
        <v>2.1819999999999999E-2</v>
      </c>
      <c r="G647" s="6">
        <v>1.1111036999999999</v>
      </c>
    </row>
    <row r="648" spans="2:7" x14ac:dyDescent="0.2">
      <c r="B648" s="4">
        <v>644</v>
      </c>
      <c r="C648" s="5" t="s">
        <v>3664</v>
      </c>
      <c r="D648" s="6">
        <v>4.8820000000000002E-2</v>
      </c>
      <c r="E648" s="6">
        <v>0.49369800000000003</v>
      </c>
      <c r="F648" s="6">
        <v>1.081E-2</v>
      </c>
      <c r="G648" s="6">
        <v>0.1151346</v>
      </c>
    </row>
    <row r="649" spans="2:7" x14ac:dyDescent="0.2">
      <c r="B649" s="4">
        <v>645</v>
      </c>
      <c r="C649" s="5" t="s">
        <v>3951</v>
      </c>
      <c r="D649" s="6">
        <v>3.5499999999999997E-2</v>
      </c>
      <c r="E649" s="6">
        <v>0.5044071</v>
      </c>
      <c r="F649" s="6">
        <v>2.181E-2</v>
      </c>
      <c r="G649" s="6">
        <v>0.72393470000000004</v>
      </c>
    </row>
    <row r="650" spans="2:7" x14ac:dyDescent="0.2">
      <c r="B650" s="4">
        <v>646</v>
      </c>
      <c r="C650" s="5" t="s">
        <v>3303</v>
      </c>
      <c r="D650" s="6">
        <v>2.8500000000000001E-2</v>
      </c>
      <c r="E650" s="6">
        <v>1.0298189</v>
      </c>
      <c r="F650" s="6">
        <v>2.8559999999999999E-2</v>
      </c>
      <c r="G650" s="6">
        <v>0.94585870000000005</v>
      </c>
    </row>
    <row r="651" spans="2:7" x14ac:dyDescent="0.2">
      <c r="B651" s="4">
        <v>647</v>
      </c>
      <c r="C651" s="5" t="s">
        <v>46</v>
      </c>
      <c r="D651" s="6">
        <v>5.0209999999999998E-2</v>
      </c>
      <c r="E651" s="6">
        <v>0.90493590000000002</v>
      </c>
      <c r="F651" s="6">
        <v>6.6400000000000001E-3</v>
      </c>
      <c r="G651" s="6">
        <v>0.13186439999999999</v>
      </c>
    </row>
    <row r="652" spans="2:7" x14ac:dyDescent="0.2">
      <c r="B652" s="4">
        <v>648</v>
      </c>
      <c r="C652" s="5" t="s">
        <v>3953</v>
      </c>
      <c r="D652" s="6">
        <v>2.9690000000000001E-2</v>
      </c>
      <c r="E652" s="6">
        <v>0.43103469999999999</v>
      </c>
      <c r="F652" s="6">
        <v>2.666E-2</v>
      </c>
      <c r="G652" s="6">
        <v>1.0968906</v>
      </c>
    </row>
    <row r="653" spans="2:7" x14ac:dyDescent="0.2">
      <c r="B653" s="4">
        <v>649</v>
      </c>
      <c r="C653" s="5" t="s">
        <v>3969</v>
      </c>
      <c r="D653" s="6">
        <v>5.1769999999999997E-2</v>
      </c>
      <c r="E653" s="6">
        <v>0.2383584</v>
      </c>
      <c r="F653" s="6">
        <v>0</v>
      </c>
      <c r="G653" s="6">
        <v>0</v>
      </c>
    </row>
    <row r="654" spans="2:7" x14ac:dyDescent="0.2">
      <c r="B654" s="4">
        <v>650</v>
      </c>
      <c r="C654" s="5" t="s">
        <v>3682</v>
      </c>
      <c r="D654" s="6">
        <v>2.878E-2</v>
      </c>
      <c r="E654" s="6">
        <v>0.55796060000000003</v>
      </c>
      <c r="F654" s="6">
        <v>1.7840000000000002E-2</v>
      </c>
      <c r="G654" s="6">
        <v>0.69169800000000004</v>
      </c>
    </row>
    <row r="655" spans="2:7" x14ac:dyDescent="0.2">
      <c r="B655" s="4">
        <v>651</v>
      </c>
      <c r="C655" s="5" t="s">
        <v>3821</v>
      </c>
      <c r="D655" s="6">
        <v>2.359E-2</v>
      </c>
      <c r="E655" s="6">
        <v>0.59494420000000003</v>
      </c>
      <c r="F655" s="6">
        <v>2.206E-2</v>
      </c>
      <c r="G655" s="6">
        <v>0.9251376</v>
      </c>
    </row>
    <row r="656" spans="2:7" x14ac:dyDescent="0.2">
      <c r="B656" s="4">
        <v>652</v>
      </c>
      <c r="C656" s="5" t="s">
        <v>3987</v>
      </c>
      <c r="D656" s="6">
        <v>4.0210000000000003E-2</v>
      </c>
      <c r="E656" s="6">
        <v>0.31849300000000003</v>
      </c>
      <c r="F656" s="6">
        <v>2.8700000000000002E-3</v>
      </c>
      <c r="G656" s="6">
        <v>0.16267590000000001</v>
      </c>
    </row>
    <row r="657" spans="2:7" x14ac:dyDescent="0.2">
      <c r="B657" s="4">
        <v>653</v>
      </c>
      <c r="C657" s="5" t="s">
        <v>2142</v>
      </c>
      <c r="D657" s="6">
        <v>2.811E-2</v>
      </c>
      <c r="E657" s="6">
        <v>0.57141399999999998</v>
      </c>
      <c r="F657" s="6">
        <v>1.285E-2</v>
      </c>
      <c r="G657" s="6">
        <v>0.56960069999999996</v>
      </c>
    </row>
    <row r="658" spans="2:7" x14ac:dyDescent="0.2">
      <c r="B658" s="4">
        <v>654</v>
      </c>
      <c r="C658" s="5" t="s">
        <v>3679</v>
      </c>
      <c r="D658" s="6">
        <v>1.9949999999999999E-2</v>
      </c>
      <c r="E658" s="6">
        <v>0.4803422</v>
      </c>
      <c r="F658" s="6">
        <v>1.6140000000000002E-2</v>
      </c>
      <c r="G658" s="6">
        <v>0.74383379999999999</v>
      </c>
    </row>
    <row r="659" spans="2:7" x14ac:dyDescent="0.2">
      <c r="B659" s="4">
        <v>655</v>
      </c>
      <c r="C659" s="5" t="s">
        <v>247</v>
      </c>
      <c r="D659" s="6">
        <v>2.1940000000000001E-2</v>
      </c>
      <c r="E659" s="6">
        <v>0.59953009999999995</v>
      </c>
      <c r="F659" s="6">
        <v>1.3690000000000001E-2</v>
      </c>
      <c r="G659" s="6">
        <v>0.51988889999999999</v>
      </c>
    </row>
    <row r="660" spans="2:7" x14ac:dyDescent="0.2">
      <c r="B660" s="4">
        <v>656</v>
      </c>
      <c r="C660" s="5" t="s">
        <v>287</v>
      </c>
      <c r="D660" s="6">
        <v>2.9850000000000002E-2</v>
      </c>
      <c r="E660" s="6">
        <v>0.75906309999999999</v>
      </c>
      <c r="F660" s="6">
        <v>5.7499999999999999E-3</v>
      </c>
      <c r="G660" s="6">
        <v>0.26587250000000001</v>
      </c>
    </row>
    <row r="661" spans="2:7" x14ac:dyDescent="0.2">
      <c r="B661" s="4">
        <v>657</v>
      </c>
      <c r="C661" s="5" t="s">
        <v>44</v>
      </c>
      <c r="D661" s="6">
        <v>2.4369999999999999E-2</v>
      </c>
      <c r="E661" s="6">
        <v>0.38378099999999998</v>
      </c>
      <c r="F661" s="6">
        <v>9.2999999999999992E-3</v>
      </c>
      <c r="G661" s="6">
        <v>0.37943700000000002</v>
      </c>
    </row>
    <row r="662" spans="2:7" x14ac:dyDescent="0.2">
      <c r="B662" s="4">
        <v>658</v>
      </c>
      <c r="C662" s="5" t="s">
        <v>2195</v>
      </c>
      <c r="D662" s="6">
        <v>2.077E-2</v>
      </c>
      <c r="E662" s="6">
        <v>0.24295359999999999</v>
      </c>
      <c r="F662" s="6">
        <v>1.2789999999999999E-2</v>
      </c>
      <c r="G662" s="6">
        <v>0.30996679999999999</v>
      </c>
    </row>
    <row r="663" spans="2:7" x14ac:dyDescent="0.2">
      <c r="B663" s="4">
        <v>659</v>
      </c>
      <c r="C663" s="5" t="s">
        <v>3970</v>
      </c>
      <c r="D663" s="6">
        <v>2.6239999999999999E-2</v>
      </c>
      <c r="E663" s="6">
        <v>0.22391620000000001</v>
      </c>
      <c r="F663" s="6">
        <v>4.6800000000000001E-3</v>
      </c>
      <c r="G663" s="6">
        <v>0.1056879</v>
      </c>
    </row>
    <row r="664" spans="2:7" x14ac:dyDescent="0.2">
      <c r="B664" s="4">
        <v>660</v>
      </c>
      <c r="C664" s="5" t="s">
        <v>98</v>
      </c>
      <c r="D664" s="6">
        <v>2.445E-2</v>
      </c>
      <c r="E664" s="6">
        <v>0.63047909999999996</v>
      </c>
      <c r="F664" s="6">
        <v>5.94E-3</v>
      </c>
      <c r="G664" s="6">
        <v>0.68685839999999998</v>
      </c>
    </row>
    <row r="665" spans="2:7" x14ac:dyDescent="0.2">
      <c r="B665" s="4">
        <v>661</v>
      </c>
      <c r="C665" s="5" t="s">
        <v>2153</v>
      </c>
      <c r="D665" s="6">
        <v>1.329E-2</v>
      </c>
      <c r="E665" s="6">
        <v>0.26724049999999999</v>
      </c>
      <c r="F665" s="6">
        <v>1.592E-2</v>
      </c>
      <c r="G665" s="6">
        <v>0.5026872</v>
      </c>
    </row>
    <row r="666" spans="2:7" x14ac:dyDescent="0.2">
      <c r="B666" s="4">
        <v>662</v>
      </c>
      <c r="C666" s="5" t="s">
        <v>3922</v>
      </c>
      <c r="D666" s="6">
        <v>1.525E-2</v>
      </c>
      <c r="E666" s="6">
        <v>0.2427887</v>
      </c>
      <c r="F666" s="6">
        <v>1.1129999999999999E-2</v>
      </c>
      <c r="G666" s="6">
        <v>0.91534380000000004</v>
      </c>
    </row>
    <row r="667" spans="2:7" x14ac:dyDescent="0.2">
      <c r="B667" s="4">
        <v>663</v>
      </c>
      <c r="C667" s="5" t="s">
        <v>3989</v>
      </c>
      <c r="D667" s="6">
        <v>1.6400000000000001E-2</v>
      </c>
      <c r="E667" s="6">
        <v>0.27906039999999999</v>
      </c>
      <c r="F667" s="6">
        <v>9.8499999999999994E-3</v>
      </c>
      <c r="G667" s="6">
        <v>0.16841130000000001</v>
      </c>
    </row>
    <row r="668" spans="2:7" x14ac:dyDescent="0.2">
      <c r="B668" s="4">
        <v>664</v>
      </c>
      <c r="C668" s="5" t="s">
        <v>175</v>
      </c>
      <c r="D668" s="6">
        <v>1.9630000000000002E-2</v>
      </c>
      <c r="E668" s="6">
        <v>0.25972719999999999</v>
      </c>
      <c r="F668" s="6">
        <v>6.45E-3</v>
      </c>
      <c r="G668" s="6">
        <v>0.2328143</v>
      </c>
    </row>
    <row r="669" spans="2:7" x14ac:dyDescent="0.2">
      <c r="B669" s="4">
        <v>665</v>
      </c>
      <c r="C669" s="5" t="s">
        <v>3924</v>
      </c>
      <c r="D669" s="6">
        <v>1.6480000000000002E-2</v>
      </c>
      <c r="E669" s="6">
        <v>0.92963960000000001</v>
      </c>
      <c r="F669" s="6">
        <v>8.5900000000000004E-3</v>
      </c>
      <c r="G669" s="6">
        <v>0.95654490000000003</v>
      </c>
    </row>
    <row r="670" spans="2:7" x14ac:dyDescent="0.2">
      <c r="B670" s="4">
        <v>666</v>
      </c>
      <c r="C670" s="5" t="s">
        <v>3332</v>
      </c>
      <c r="D670" s="6">
        <v>1.1939999999999999E-2</v>
      </c>
      <c r="E670" s="6">
        <v>0.14753289999999999</v>
      </c>
      <c r="F670" s="6">
        <v>1.1950000000000001E-2</v>
      </c>
      <c r="G670" s="6">
        <v>0.65603029999999996</v>
      </c>
    </row>
    <row r="671" spans="2:7" x14ac:dyDescent="0.2">
      <c r="B671" s="4">
        <v>667</v>
      </c>
      <c r="C671" s="5" t="s">
        <v>3880</v>
      </c>
      <c r="D671" s="6">
        <v>1.5970000000000002E-2</v>
      </c>
      <c r="E671" s="6">
        <v>0.21694060000000001</v>
      </c>
      <c r="F671" s="6">
        <v>4.7999999999999996E-3</v>
      </c>
      <c r="G671" s="6">
        <v>6.1502599999999998E-2</v>
      </c>
    </row>
    <row r="672" spans="2:7" x14ac:dyDescent="0.2">
      <c r="B672" s="4">
        <v>668</v>
      </c>
      <c r="C672" s="5" t="s">
        <v>2180</v>
      </c>
      <c r="D672" s="6">
        <v>9.4800000000000006E-3</v>
      </c>
      <c r="E672" s="6">
        <v>0.1291514</v>
      </c>
      <c r="F672" s="6">
        <v>9.9100000000000004E-3</v>
      </c>
      <c r="G672" s="6">
        <v>0.214777</v>
      </c>
    </row>
    <row r="673" spans="2:7" x14ac:dyDescent="0.2">
      <c r="B673" s="4">
        <v>669</v>
      </c>
      <c r="C673" s="5" t="s">
        <v>3680</v>
      </c>
      <c r="D673" s="6">
        <v>1.15E-2</v>
      </c>
      <c r="E673" s="6">
        <v>0.10760309999999999</v>
      </c>
      <c r="F673" s="6">
        <v>5.1000000000000004E-4</v>
      </c>
      <c r="G673" s="6">
        <v>6.1533999999999998E-3</v>
      </c>
    </row>
    <row r="674" spans="2:7" x14ac:dyDescent="0.2">
      <c r="B674" s="4">
        <v>670</v>
      </c>
      <c r="C674" s="5" t="s">
        <v>4028</v>
      </c>
      <c r="D674" s="6">
        <v>6.7099999999999998E-3</v>
      </c>
      <c r="E674" s="6">
        <v>7.4367299999999997E-2</v>
      </c>
      <c r="F674" s="6">
        <v>4.0000000000000001E-3</v>
      </c>
      <c r="G674" s="6">
        <v>0.17657929999999999</v>
      </c>
    </row>
    <row r="675" spans="2:7" x14ac:dyDescent="0.2">
      <c r="B675" s="4">
        <v>671</v>
      </c>
      <c r="C675" s="5" t="s">
        <v>86</v>
      </c>
      <c r="D675" s="6">
        <v>7.9299999999999995E-3</v>
      </c>
      <c r="E675" s="6">
        <v>0.49991350000000001</v>
      </c>
      <c r="F675" s="6">
        <v>1.8400000000000001E-3</v>
      </c>
      <c r="G675" s="6">
        <v>2.3781E-2</v>
      </c>
    </row>
    <row r="676" spans="2:7" x14ac:dyDescent="0.2">
      <c r="B676" s="4">
        <v>672</v>
      </c>
      <c r="C676" s="5" t="s">
        <v>3881</v>
      </c>
      <c r="D676" s="6">
        <v>6.8999999999999999E-3</v>
      </c>
      <c r="E676" s="6">
        <v>1.7988400000000002E-2</v>
      </c>
      <c r="F676" s="6">
        <v>1.39E-3</v>
      </c>
      <c r="G676" s="6">
        <v>1.0034E-3</v>
      </c>
    </row>
    <row r="677" spans="2:7" x14ac:dyDescent="0.2">
      <c r="B677" s="4">
        <v>673</v>
      </c>
      <c r="C677" s="5" t="s">
        <v>645</v>
      </c>
      <c r="D677" s="6">
        <v>1.9400000000000001E-3</v>
      </c>
      <c r="E677" s="6">
        <v>2.0159199999999999E-2</v>
      </c>
      <c r="F677" s="6">
        <v>1.6900000000000001E-3</v>
      </c>
      <c r="G677" s="6">
        <v>0.1054867</v>
      </c>
    </row>
    <row r="678" spans="2:7" x14ac:dyDescent="0.2">
      <c r="B678" s="4">
        <v>674</v>
      </c>
      <c r="C678" s="5" t="s">
        <v>4029</v>
      </c>
      <c r="D678" s="6">
        <v>1.6199999999999999E-3</v>
      </c>
      <c r="E678" s="6">
        <v>1.9452500000000001E-2</v>
      </c>
      <c r="F678" s="6">
        <v>1.5499999999999999E-3</v>
      </c>
      <c r="G678" s="6">
        <v>6.0795299999999997E-2</v>
      </c>
    </row>
    <row r="679" spans="2:7" x14ac:dyDescent="0.2">
      <c r="B679" s="4">
        <v>675</v>
      </c>
      <c r="C679" s="5" t="s">
        <v>3968</v>
      </c>
      <c r="D679" s="6">
        <v>2.3600000000000001E-3</v>
      </c>
      <c r="E679" s="6">
        <v>3.2236999999999999E-3</v>
      </c>
      <c r="F679" s="6">
        <v>3.4000000000000002E-4</v>
      </c>
      <c r="G679" s="6">
        <v>1.6640000000000001E-4</v>
      </c>
    </row>
    <row r="680" spans="2:7" x14ac:dyDescent="0.2">
      <c r="B680" s="4">
        <v>676</v>
      </c>
      <c r="C680" s="5" t="s">
        <v>4030</v>
      </c>
      <c r="D680" s="6">
        <v>5.8E-4</v>
      </c>
      <c r="E680" s="6">
        <v>1.9727999999999998E-3</v>
      </c>
      <c r="F680" s="6">
        <v>3.8000000000000002E-4</v>
      </c>
      <c r="G680" s="6">
        <v>7.2563999999999997E-3</v>
      </c>
    </row>
    <row r="681" spans="2:7" x14ac:dyDescent="0.2">
      <c r="B681" s="4">
        <v>677</v>
      </c>
      <c r="C681" s="5" t="s">
        <v>3865</v>
      </c>
      <c r="D681" s="6">
        <v>1.0000000000000001E-5</v>
      </c>
      <c r="E681" s="6">
        <v>1.3999999999999999E-4</v>
      </c>
      <c r="F681" s="6">
        <v>2.0000000000000002E-5</v>
      </c>
      <c r="G681" s="6">
        <v>1.4999999999999999E-4</v>
      </c>
    </row>
    <row r="682" spans="2:7" x14ac:dyDescent="0.2">
      <c r="B682" s="5"/>
      <c r="C682" s="8" t="s">
        <v>201</v>
      </c>
      <c r="D682" s="9">
        <f>SUM(D5:D681)</f>
        <v>183950.05519999965</v>
      </c>
      <c r="E682" s="9">
        <f>SUM(E5:E681)</f>
        <v>2403930.6884512021</v>
      </c>
      <c r="F682" s="9">
        <f>SUM(F5:F681)</f>
        <v>183950.05519999957</v>
      </c>
      <c r="G682" s="9">
        <f>SUM(G5:G681)</f>
        <v>2403930.6884496966</v>
      </c>
    </row>
    <row r="683" spans="2:7" x14ac:dyDescent="0.2">
      <c r="D683" s="10"/>
      <c r="E683" s="10"/>
      <c r="F683" s="11"/>
      <c r="G683" s="12"/>
    </row>
    <row r="684" spans="2:7" x14ac:dyDescent="0.2">
      <c r="D684" s="10"/>
      <c r="E684" s="10"/>
      <c r="F684" s="10"/>
      <c r="G684" s="10"/>
    </row>
    <row r="685" spans="2:7" x14ac:dyDescent="0.2">
      <c r="E685" s="13"/>
    </row>
    <row r="686" spans="2:7" x14ac:dyDescent="0.2">
      <c r="D686" s="10"/>
      <c r="E686" s="14"/>
      <c r="G686" s="12"/>
    </row>
    <row r="687" spans="2:7" x14ac:dyDescent="0.2">
      <c r="E687" s="15"/>
    </row>
  </sheetData>
  <mergeCells count="5">
    <mergeCell ref="B2:G2"/>
    <mergeCell ref="D3:E3"/>
    <mergeCell ref="B3:B4"/>
    <mergeCell ref="C3:C4"/>
    <mergeCell ref="F3:G3"/>
  </mergeCell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952"/>
  <sheetViews>
    <sheetView workbookViewId="0">
      <selection activeCell="A2" sqref="A2"/>
    </sheetView>
  </sheetViews>
  <sheetFormatPr defaultColWidth="9.140625" defaultRowHeight="12.75" x14ac:dyDescent="0.2"/>
  <cols>
    <col min="1" max="1" width="4.140625" style="1" customWidth="1"/>
    <col min="2" max="2" width="7.5703125" style="21" bestFit="1" customWidth="1"/>
    <col min="3" max="3" width="85.28515625" style="1" customWidth="1"/>
    <col min="4" max="7" width="14.28515625" style="1" customWidth="1"/>
    <col min="8" max="16384" width="9.140625" style="1"/>
  </cols>
  <sheetData>
    <row r="2" spans="2:7" x14ac:dyDescent="0.2">
      <c r="B2" s="38" t="s">
        <v>4174</v>
      </c>
      <c r="C2" s="38"/>
      <c r="D2" s="38"/>
      <c r="E2" s="38"/>
      <c r="F2" s="38"/>
      <c r="G2" s="38"/>
    </row>
    <row r="3" spans="2:7" x14ac:dyDescent="0.2">
      <c r="B3" s="39" t="s">
        <v>1</v>
      </c>
      <c r="C3" s="39" t="s">
        <v>11</v>
      </c>
      <c r="D3" s="37" t="s">
        <v>19</v>
      </c>
      <c r="E3" s="37"/>
      <c r="F3" s="37" t="s">
        <v>6</v>
      </c>
      <c r="G3" s="37"/>
    </row>
    <row r="4" spans="2:7" s="16" customFormat="1" ht="25.5" x14ac:dyDescent="0.2">
      <c r="B4" s="39"/>
      <c r="C4" s="39"/>
      <c r="D4" s="3" t="s">
        <v>4</v>
      </c>
      <c r="E4" s="3" t="s">
        <v>3</v>
      </c>
      <c r="F4" s="3" t="s">
        <v>4</v>
      </c>
      <c r="G4" s="3" t="s">
        <v>3</v>
      </c>
    </row>
    <row r="5" spans="2:7" x14ac:dyDescent="0.2">
      <c r="B5" s="4">
        <v>1</v>
      </c>
      <c r="C5" s="5" t="s">
        <v>229</v>
      </c>
      <c r="D5" s="17">
        <v>1245.9546700000001</v>
      </c>
      <c r="E5" s="17">
        <v>92733.183180863998</v>
      </c>
      <c r="F5" s="17">
        <v>138.69358</v>
      </c>
      <c r="G5" s="17">
        <v>42964.249782161998</v>
      </c>
    </row>
    <row r="6" spans="2:7" x14ac:dyDescent="0.2">
      <c r="B6" s="4">
        <v>2</v>
      </c>
      <c r="C6" s="5" t="s">
        <v>2160</v>
      </c>
      <c r="D6" s="17">
        <v>156.89901</v>
      </c>
      <c r="E6" s="17">
        <v>43984.190662130997</v>
      </c>
      <c r="F6" s="17">
        <v>962.87447999999995</v>
      </c>
      <c r="G6" s="17">
        <v>98225.925771342008</v>
      </c>
    </row>
    <row r="7" spans="2:7" x14ac:dyDescent="0.2">
      <c r="B7" s="4">
        <v>3</v>
      </c>
      <c r="C7" s="5" t="s">
        <v>316</v>
      </c>
      <c r="D7" s="17">
        <v>447.68632000000002</v>
      </c>
      <c r="E7" s="17">
        <v>95082.733638032005</v>
      </c>
      <c r="F7" s="17">
        <v>163.10784000000001</v>
      </c>
      <c r="G7" s="17">
        <v>63070.520666478005</v>
      </c>
    </row>
    <row r="8" spans="2:7" x14ac:dyDescent="0.2">
      <c r="B8" s="4">
        <v>4</v>
      </c>
      <c r="C8" s="5" t="s">
        <v>318</v>
      </c>
      <c r="D8" s="17">
        <v>480.39242000000002</v>
      </c>
      <c r="E8" s="17">
        <v>32668.621924075</v>
      </c>
      <c r="F8" s="17">
        <v>35.525399999999998</v>
      </c>
      <c r="G8" s="17">
        <v>14048.344498282</v>
      </c>
    </row>
    <row r="9" spans="2:7" x14ac:dyDescent="0.2">
      <c r="B9" s="4">
        <v>5</v>
      </c>
      <c r="C9" s="5" t="s">
        <v>312</v>
      </c>
      <c r="D9" s="17">
        <v>188.59268</v>
      </c>
      <c r="E9" s="17">
        <v>70961.425636116997</v>
      </c>
      <c r="F9" s="17">
        <v>326.33238999999998</v>
      </c>
      <c r="G9" s="17">
        <v>97129.880628580009</v>
      </c>
    </row>
    <row r="10" spans="2:7" x14ac:dyDescent="0.2">
      <c r="B10" s="4">
        <v>6</v>
      </c>
      <c r="C10" s="5" t="s">
        <v>466</v>
      </c>
      <c r="D10" s="17">
        <v>393.20719000000003</v>
      </c>
      <c r="E10" s="17">
        <v>23118.101391958</v>
      </c>
      <c r="F10" s="17">
        <v>8.8515200000000007</v>
      </c>
      <c r="G10" s="17">
        <v>4613.7706393580002</v>
      </c>
    </row>
    <row r="11" spans="2:7" x14ac:dyDescent="0.2">
      <c r="B11" s="4">
        <v>7</v>
      </c>
      <c r="C11" s="5" t="s">
        <v>723</v>
      </c>
      <c r="D11" s="17">
        <v>363.68651999999997</v>
      </c>
      <c r="E11" s="17">
        <v>40725.583806836992</v>
      </c>
      <c r="F11" s="17">
        <v>29.899850000000001</v>
      </c>
      <c r="G11" s="17">
        <v>9644.5833110650001</v>
      </c>
    </row>
    <row r="12" spans="2:7" x14ac:dyDescent="0.2">
      <c r="B12" s="4">
        <v>8</v>
      </c>
      <c r="C12" s="5" t="s">
        <v>379</v>
      </c>
      <c r="D12" s="17">
        <v>124.45976</v>
      </c>
      <c r="E12" s="17">
        <v>24630.833949452001</v>
      </c>
      <c r="F12" s="17">
        <v>213.16242</v>
      </c>
      <c r="G12" s="17">
        <v>28812.052581228996</v>
      </c>
    </row>
    <row r="13" spans="2:7" x14ac:dyDescent="0.2">
      <c r="B13" s="4">
        <v>9</v>
      </c>
      <c r="C13" s="5" t="s">
        <v>236</v>
      </c>
      <c r="D13" s="17">
        <v>44.117649999999998</v>
      </c>
      <c r="E13" s="17">
        <v>13079.643764894001</v>
      </c>
      <c r="F13" s="17">
        <v>261.40906000000001</v>
      </c>
      <c r="G13" s="17">
        <v>24268.551738998998</v>
      </c>
    </row>
    <row r="14" spans="2:7" x14ac:dyDescent="0.2">
      <c r="B14" s="4">
        <v>10</v>
      </c>
      <c r="C14" s="5" t="s">
        <v>211</v>
      </c>
      <c r="D14" s="17">
        <v>110.50817000000001</v>
      </c>
      <c r="E14" s="17">
        <v>3900.4538649400001</v>
      </c>
      <c r="F14" s="17">
        <v>179.745</v>
      </c>
      <c r="G14" s="17">
        <v>4500.8494141880001</v>
      </c>
    </row>
    <row r="15" spans="2:7" x14ac:dyDescent="0.2">
      <c r="B15" s="4">
        <v>11</v>
      </c>
      <c r="C15" s="5" t="s">
        <v>695</v>
      </c>
      <c r="D15" s="17">
        <v>49.240749999999998</v>
      </c>
      <c r="E15" s="17">
        <v>17927.927987403</v>
      </c>
      <c r="F15" s="17">
        <v>228.88854000000001</v>
      </c>
      <c r="G15" s="17">
        <v>24361.076214838002</v>
      </c>
    </row>
    <row r="16" spans="2:7" x14ac:dyDescent="0.2">
      <c r="B16" s="4">
        <v>12</v>
      </c>
      <c r="C16" s="5" t="s">
        <v>456</v>
      </c>
      <c r="D16" s="17">
        <v>23.10257</v>
      </c>
      <c r="E16" s="17">
        <v>8499.6695588969997</v>
      </c>
      <c r="F16" s="17">
        <v>254.89699999999999</v>
      </c>
      <c r="G16" s="17">
        <v>23900.732065082997</v>
      </c>
    </row>
    <row r="17" spans="2:7" x14ac:dyDescent="0.2">
      <c r="B17" s="4">
        <v>13</v>
      </c>
      <c r="C17" s="5" t="s">
        <v>264</v>
      </c>
      <c r="D17" s="17">
        <v>61.185479999999998</v>
      </c>
      <c r="E17" s="17">
        <v>17265.649368013001</v>
      </c>
      <c r="F17" s="17">
        <v>183.67797999999999</v>
      </c>
      <c r="G17" s="17">
        <v>22890.331991821</v>
      </c>
    </row>
    <row r="18" spans="2:7" x14ac:dyDescent="0.2">
      <c r="B18" s="4">
        <v>14</v>
      </c>
      <c r="C18" s="5" t="s">
        <v>319</v>
      </c>
      <c r="D18" s="17">
        <v>29.27825</v>
      </c>
      <c r="E18" s="17">
        <v>7833.3422506830002</v>
      </c>
      <c r="F18" s="17">
        <v>126.72221</v>
      </c>
      <c r="G18" s="17">
        <v>12700.963499914</v>
      </c>
    </row>
    <row r="19" spans="2:7" x14ac:dyDescent="0.2">
      <c r="B19" s="4">
        <v>15</v>
      </c>
      <c r="C19" s="5" t="s">
        <v>237</v>
      </c>
      <c r="D19" s="17">
        <v>15.207940000000001</v>
      </c>
      <c r="E19" s="17">
        <v>4375.5401956529995</v>
      </c>
      <c r="F19" s="17">
        <v>130.21478999999999</v>
      </c>
      <c r="G19" s="17">
        <v>12158.110364182001</v>
      </c>
    </row>
    <row r="20" spans="2:7" x14ac:dyDescent="0.2">
      <c r="B20" s="4">
        <v>16</v>
      </c>
      <c r="C20" s="5" t="s">
        <v>325</v>
      </c>
      <c r="D20" s="17">
        <v>62.857010000000002</v>
      </c>
      <c r="E20" s="17">
        <v>11754.530447711999</v>
      </c>
      <c r="F20" s="17">
        <v>75.167230000000004</v>
      </c>
      <c r="G20" s="17">
        <v>10050.973150416999</v>
      </c>
    </row>
    <row r="21" spans="2:7" x14ac:dyDescent="0.2">
      <c r="B21" s="4">
        <v>17</v>
      </c>
      <c r="C21" s="5" t="s">
        <v>303</v>
      </c>
      <c r="D21" s="17">
        <v>66.163700000000006</v>
      </c>
      <c r="E21" s="17">
        <v>19662.035793489998</v>
      </c>
      <c r="F21" s="17">
        <v>68.858400000000003</v>
      </c>
      <c r="G21" s="17">
        <v>10161.011107886001</v>
      </c>
    </row>
    <row r="22" spans="2:7" x14ac:dyDescent="0.2">
      <c r="B22" s="4">
        <v>18</v>
      </c>
      <c r="C22" s="5" t="s">
        <v>363</v>
      </c>
      <c r="D22" s="17">
        <v>80.136030000000005</v>
      </c>
      <c r="E22" s="17">
        <v>6985.6400414910004</v>
      </c>
      <c r="F22" s="17">
        <v>47.71031</v>
      </c>
      <c r="G22" s="17">
        <v>6316.6462621889996</v>
      </c>
    </row>
    <row r="23" spans="2:7" x14ac:dyDescent="0.2">
      <c r="B23" s="4">
        <v>19</v>
      </c>
      <c r="C23" s="5" t="s">
        <v>267</v>
      </c>
      <c r="D23" s="17">
        <v>7.0163799999999998</v>
      </c>
      <c r="E23" s="17">
        <v>2067.1757871560003</v>
      </c>
      <c r="F23" s="17">
        <v>119.89463000000001</v>
      </c>
      <c r="G23" s="17">
        <v>7997.2758101960007</v>
      </c>
    </row>
    <row r="24" spans="2:7" x14ac:dyDescent="0.2">
      <c r="B24" s="4">
        <v>20</v>
      </c>
      <c r="C24" s="5" t="s">
        <v>52</v>
      </c>
      <c r="D24" s="17">
        <v>9.9545700000000004</v>
      </c>
      <c r="E24" s="17">
        <v>838.58506234100003</v>
      </c>
      <c r="F24" s="17">
        <v>96.600890000000007</v>
      </c>
      <c r="G24" s="17">
        <v>1654.0678626270001</v>
      </c>
    </row>
    <row r="25" spans="2:7" x14ac:dyDescent="0.2">
      <c r="B25" s="4">
        <v>21</v>
      </c>
      <c r="C25" s="5" t="s">
        <v>3691</v>
      </c>
      <c r="D25" s="17">
        <v>46.427489999999999</v>
      </c>
      <c r="E25" s="17">
        <v>2704.2650732090001</v>
      </c>
      <c r="F25" s="17">
        <v>40.984859999999998</v>
      </c>
      <c r="G25" s="17">
        <v>2113.5770533330001</v>
      </c>
    </row>
    <row r="26" spans="2:7" x14ac:dyDescent="0.2">
      <c r="B26" s="4">
        <v>22</v>
      </c>
      <c r="C26" s="5" t="s">
        <v>320</v>
      </c>
      <c r="D26" s="17">
        <v>15.774509999999999</v>
      </c>
      <c r="E26" s="17">
        <v>4184.2112878569997</v>
      </c>
      <c r="F26" s="17">
        <v>62.020240000000001</v>
      </c>
      <c r="G26" s="17">
        <v>7460.3222617199999</v>
      </c>
    </row>
    <row r="27" spans="2:7" x14ac:dyDescent="0.2">
      <c r="B27" s="4">
        <v>23</v>
      </c>
      <c r="C27" s="5" t="s">
        <v>314</v>
      </c>
      <c r="D27" s="17">
        <v>64.595399999999998</v>
      </c>
      <c r="E27" s="17">
        <v>1098.5756463780001</v>
      </c>
      <c r="F27" s="17">
        <v>3.1566100000000001</v>
      </c>
      <c r="G27" s="17">
        <v>1585.220526455</v>
      </c>
    </row>
    <row r="28" spans="2:7" x14ac:dyDescent="0.2">
      <c r="B28" s="4">
        <v>24</v>
      </c>
      <c r="C28" s="5" t="s">
        <v>317</v>
      </c>
      <c r="D28" s="17">
        <v>14.94932</v>
      </c>
      <c r="E28" s="17">
        <v>5548.057784136</v>
      </c>
      <c r="F28" s="17">
        <v>50.366259999999997</v>
      </c>
      <c r="G28" s="17">
        <v>8614.0491471519999</v>
      </c>
    </row>
    <row r="29" spans="2:7" x14ac:dyDescent="0.2">
      <c r="B29" s="4">
        <v>25</v>
      </c>
      <c r="C29" s="5" t="s">
        <v>238</v>
      </c>
      <c r="D29" s="17">
        <v>18.551089999999999</v>
      </c>
      <c r="E29" s="17">
        <v>3579.3868621679999</v>
      </c>
      <c r="F29" s="17">
        <v>44.111879999999999</v>
      </c>
      <c r="G29" s="17">
        <v>5271.3592370599999</v>
      </c>
    </row>
    <row r="30" spans="2:7" x14ac:dyDescent="0.2">
      <c r="B30" s="4">
        <v>26</v>
      </c>
      <c r="C30" s="5" t="s">
        <v>532</v>
      </c>
      <c r="D30" s="17">
        <v>58.161540000000002</v>
      </c>
      <c r="E30" s="17">
        <v>1127.991212898</v>
      </c>
      <c r="F30" s="17">
        <v>2.2568199999999998</v>
      </c>
      <c r="G30" s="17">
        <v>237.75956915399999</v>
      </c>
    </row>
    <row r="31" spans="2:7" x14ac:dyDescent="0.2">
      <c r="B31" s="4">
        <v>27</v>
      </c>
      <c r="C31" s="5" t="s">
        <v>234</v>
      </c>
      <c r="D31" s="17">
        <v>11.803319999999999</v>
      </c>
      <c r="E31" s="17">
        <v>3448.0271451139997</v>
      </c>
      <c r="F31" s="17">
        <v>47.218440000000001</v>
      </c>
      <c r="G31" s="17">
        <v>4664.3522903989997</v>
      </c>
    </row>
    <row r="32" spans="2:7" x14ac:dyDescent="0.2">
      <c r="B32" s="4">
        <v>28</v>
      </c>
      <c r="C32" s="5" t="s">
        <v>687</v>
      </c>
      <c r="D32" s="17">
        <v>11.09845</v>
      </c>
      <c r="E32" s="17">
        <v>2008.9616057590001</v>
      </c>
      <c r="F32" s="17">
        <v>39.959600000000002</v>
      </c>
      <c r="G32" s="17">
        <v>3511.7517571930002</v>
      </c>
    </row>
    <row r="33" spans="2:7" x14ac:dyDescent="0.2">
      <c r="B33" s="4">
        <v>29</v>
      </c>
      <c r="C33" s="5" t="s">
        <v>516</v>
      </c>
      <c r="D33" s="17">
        <v>26.470549999999999</v>
      </c>
      <c r="E33" s="17">
        <v>4920.0924746150004</v>
      </c>
      <c r="F33" s="17">
        <v>24.3123</v>
      </c>
      <c r="G33" s="17">
        <v>4452.7459274029998</v>
      </c>
    </row>
    <row r="34" spans="2:7" x14ac:dyDescent="0.2">
      <c r="B34" s="4">
        <v>30</v>
      </c>
      <c r="C34" s="5" t="s">
        <v>332</v>
      </c>
      <c r="D34" s="17">
        <v>6.9753999999999996</v>
      </c>
      <c r="E34" s="17">
        <v>1211.625895745</v>
      </c>
      <c r="F34" s="17">
        <v>43.289450000000002</v>
      </c>
      <c r="G34" s="17">
        <v>1770.8652894429999</v>
      </c>
    </row>
    <row r="35" spans="2:7" x14ac:dyDescent="0.2">
      <c r="B35" s="4">
        <v>31</v>
      </c>
      <c r="C35" s="5" t="s">
        <v>425</v>
      </c>
      <c r="D35" s="17">
        <v>38.07593</v>
      </c>
      <c r="E35" s="17">
        <v>1176.071220026</v>
      </c>
      <c r="F35" s="17">
        <v>8.7762600000000006</v>
      </c>
      <c r="G35" s="17">
        <v>227.51949066799997</v>
      </c>
    </row>
    <row r="36" spans="2:7" x14ac:dyDescent="0.2">
      <c r="B36" s="4">
        <v>32</v>
      </c>
      <c r="C36" s="5" t="s">
        <v>365</v>
      </c>
      <c r="D36" s="17">
        <v>9.8076500000000006</v>
      </c>
      <c r="E36" s="17">
        <v>2949.3167137549999</v>
      </c>
      <c r="F36" s="17">
        <v>32.303049999999999</v>
      </c>
      <c r="G36" s="17">
        <v>5316.4515691189999</v>
      </c>
    </row>
    <row r="37" spans="2:7" x14ac:dyDescent="0.2">
      <c r="B37" s="4">
        <v>33</v>
      </c>
      <c r="C37" s="5" t="s">
        <v>525</v>
      </c>
      <c r="D37" s="17">
        <v>34.061880000000002</v>
      </c>
      <c r="E37" s="17">
        <v>2373.1836199089998</v>
      </c>
      <c r="F37" s="17">
        <v>5.31412</v>
      </c>
      <c r="G37" s="17">
        <v>2423.3487718810002</v>
      </c>
    </row>
    <row r="38" spans="2:7" x14ac:dyDescent="0.2">
      <c r="B38" s="4">
        <v>34</v>
      </c>
      <c r="C38" s="5" t="s">
        <v>228</v>
      </c>
      <c r="D38" s="17">
        <v>10.91306</v>
      </c>
      <c r="E38" s="17">
        <v>5000.387793201</v>
      </c>
      <c r="F38" s="17">
        <v>23.515329999999999</v>
      </c>
      <c r="G38" s="17">
        <v>4055.5156071470001</v>
      </c>
    </row>
    <row r="39" spans="2:7" x14ac:dyDescent="0.2">
      <c r="B39" s="4">
        <v>35</v>
      </c>
      <c r="C39" s="5" t="s">
        <v>534</v>
      </c>
      <c r="D39" s="17">
        <v>13.85655</v>
      </c>
      <c r="E39" s="17">
        <v>2315.2862774179998</v>
      </c>
      <c r="F39" s="17">
        <v>19.989550000000001</v>
      </c>
      <c r="G39" s="17">
        <v>2544.1487055950001</v>
      </c>
    </row>
    <row r="40" spans="2:7" x14ac:dyDescent="0.2">
      <c r="B40" s="4">
        <v>36</v>
      </c>
      <c r="C40" s="5" t="s">
        <v>455</v>
      </c>
      <c r="D40" s="17">
        <v>7.2777500000000002</v>
      </c>
      <c r="E40" s="17">
        <v>810.79078246200004</v>
      </c>
      <c r="F40" s="17">
        <v>20.875250000000001</v>
      </c>
      <c r="G40" s="17">
        <v>2009.2340611340001</v>
      </c>
    </row>
    <row r="41" spans="2:7" x14ac:dyDescent="0.2">
      <c r="B41" s="4">
        <v>37</v>
      </c>
      <c r="C41" s="5" t="s">
        <v>354</v>
      </c>
      <c r="D41" s="17">
        <v>5.7426199999999996</v>
      </c>
      <c r="E41" s="17">
        <v>189.97955497800001</v>
      </c>
      <c r="F41" s="17">
        <v>22.324940000000002</v>
      </c>
      <c r="G41" s="17">
        <v>274.01537164699999</v>
      </c>
    </row>
    <row r="42" spans="2:7" x14ac:dyDescent="0.2">
      <c r="B42" s="4">
        <v>38</v>
      </c>
      <c r="C42" s="5" t="s">
        <v>299</v>
      </c>
      <c r="D42" s="17">
        <v>12.308859999999999</v>
      </c>
      <c r="E42" s="17">
        <v>1431.777107288</v>
      </c>
      <c r="F42" s="17">
        <v>11.13395</v>
      </c>
      <c r="G42" s="17">
        <v>1494.1831035809998</v>
      </c>
    </row>
    <row r="43" spans="2:7" x14ac:dyDescent="0.2">
      <c r="B43" s="4">
        <v>39</v>
      </c>
      <c r="C43" s="5" t="s">
        <v>275</v>
      </c>
      <c r="D43" s="17">
        <v>22.570779999999999</v>
      </c>
      <c r="E43" s="17">
        <v>174.931350823</v>
      </c>
      <c r="F43" s="17">
        <v>0.37569999999999998</v>
      </c>
      <c r="G43" s="17">
        <v>309.84500432700003</v>
      </c>
    </row>
    <row r="44" spans="2:7" x14ac:dyDescent="0.2">
      <c r="B44" s="4">
        <v>40</v>
      </c>
      <c r="C44" s="5" t="s">
        <v>279</v>
      </c>
      <c r="D44" s="17">
        <v>4.74892</v>
      </c>
      <c r="E44" s="17">
        <v>1871.8643150610001</v>
      </c>
      <c r="F44" s="17">
        <v>17.462340000000001</v>
      </c>
      <c r="G44" s="17">
        <v>2936.8027401479999</v>
      </c>
    </row>
    <row r="45" spans="2:7" x14ac:dyDescent="0.2">
      <c r="B45" s="4">
        <v>41</v>
      </c>
      <c r="C45" s="5" t="s">
        <v>245</v>
      </c>
      <c r="D45" s="17">
        <v>2.4575100000000001</v>
      </c>
      <c r="E45" s="17">
        <v>521.982576795</v>
      </c>
      <c r="F45" s="17">
        <v>17.360199999999999</v>
      </c>
      <c r="G45" s="17">
        <v>749.014940196</v>
      </c>
    </row>
    <row r="46" spans="2:7" x14ac:dyDescent="0.2">
      <c r="B46" s="4">
        <v>42</v>
      </c>
      <c r="C46" s="5" t="s">
        <v>286</v>
      </c>
      <c r="D46" s="17">
        <v>7.2424900000000001</v>
      </c>
      <c r="E46" s="17">
        <v>1551.657196568</v>
      </c>
      <c r="F46" s="17">
        <v>10.44613</v>
      </c>
      <c r="G46" s="17">
        <v>1923.044231784</v>
      </c>
    </row>
    <row r="47" spans="2:7" x14ac:dyDescent="0.2">
      <c r="B47" s="4">
        <v>43</v>
      </c>
      <c r="C47" s="5" t="s">
        <v>694</v>
      </c>
      <c r="D47" s="17">
        <v>3.2305600000000001</v>
      </c>
      <c r="E47" s="17">
        <v>1167.412938506</v>
      </c>
      <c r="F47" s="17">
        <v>12.82409</v>
      </c>
      <c r="G47" s="17">
        <v>971.62771886399992</v>
      </c>
    </row>
    <row r="48" spans="2:7" x14ac:dyDescent="0.2">
      <c r="B48" s="4">
        <v>44</v>
      </c>
      <c r="C48" s="5" t="s">
        <v>391</v>
      </c>
      <c r="D48" s="17">
        <v>0.29047000000000001</v>
      </c>
      <c r="E48" s="17">
        <v>40.566456137999999</v>
      </c>
      <c r="F48" s="17">
        <v>13.564579999999999</v>
      </c>
      <c r="G48" s="17">
        <v>382.59159413700002</v>
      </c>
    </row>
    <row r="49" spans="2:7" x14ac:dyDescent="0.2">
      <c r="B49" s="4">
        <v>45</v>
      </c>
      <c r="C49" s="5" t="s">
        <v>478</v>
      </c>
      <c r="D49" s="17">
        <v>3.74871</v>
      </c>
      <c r="E49" s="17">
        <v>937.02317153600006</v>
      </c>
      <c r="F49" s="17">
        <v>9.9014600000000002</v>
      </c>
      <c r="G49" s="17">
        <v>1202.5013949849999</v>
      </c>
    </row>
    <row r="50" spans="2:7" x14ac:dyDescent="0.2">
      <c r="B50" s="4">
        <v>46</v>
      </c>
      <c r="C50" s="5" t="s">
        <v>461</v>
      </c>
      <c r="D50" s="17">
        <v>1.0442199999999999</v>
      </c>
      <c r="E50" s="17">
        <v>187.899933791</v>
      </c>
      <c r="F50" s="17">
        <v>10.72677</v>
      </c>
      <c r="G50" s="17">
        <v>373.35081233200003</v>
      </c>
    </row>
    <row r="51" spans="2:7" x14ac:dyDescent="0.2">
      <c r="B51" s="4">
        <v>47</v>
      </c>
      <c r="C51" s="5" t="s">
        <v>388</v>
      </c>
      <c r="D51" s="17">
        <v>0.41627999999999998</v>
      </c>
      <c r="E51" s="17">
        <v>97.397927792999994</v>
      </c>
      <c r="F51" s="17">
        <v>10.199960000000001</v>
      </c>
      <c r="G51" s="17">
        <v>347.67669801400001</v>
      </c>
    </row>
    <row r="52" spans="2:7" x14ac:dyDescent="0.2">
      <c r="B52" s="4">
        <v>48</v>
      </c>
      <c r="C52" s="5" t="s">
        <v>65</v>
      </c>
      <c r="D52" s="17">
        <v>0.69691999999999998</v>
      </c>
      <c r="E52" s="17">
        <v>159.68782162700001</v>
      </c>
      <c r="F52" s="17">
        <v>9.0434300000000007</v>
      </c>
      <c r="G52" s="17">
        <v>699.99412562500004</v>
      </c>
    </row>
    <row r="53" spans="2:7" x14ac:dyDescent="0.2">
      <c r="B53" s="4">
        <v>49</v>
      </c>
      <c r="C53" s="5" t="s">
        <v>443</v>
      </c>
      <c r="D53" s="17">
        <v>0.35694999999999999</v>
      </c>
      <c r="E53" s="17">
        <v>72.458301302999999</v>
      </c>
      <c r="F53" s="17">
        <v>9.2249700000000008</v>
      </c>
      <c r="G53" s="17">
        <v>534.75036962399997</v>
      </c>
    </row>
    <row r="54" spans="2:7" x14ac:dyDescent="0.2">
      <c r="B54" s="4">
        <v>50</v>
      </c>
      <c r="C54" s="5" t="s">
        <v>105</v>
      </c>
      <c r="D54" s="17">
        <v>0.43730000000000002</v>
      </c>
      <c r="E54" s="17">
        <v>117.402429498</v>
      </c>
      <c r="F54" s="17">
        <v>7.5925500000000001</v>
      </c>
      <c r="G54" s="17">
        <v>276.86481352499999</v>
      </c>
    </row>
    <row r="55" spans="2:7" x14ac:dyDescent="0.2">
      <c r="B55" s="4">
        <v>51</v>
      </c>
      <c r="C55" s="5" t="s">
        <v>48</v>
      </c>
      <c r="D55" s="17">
        <v>0.96816999999999998</v>
      </c>
      <c r="E55" s="17">
        <v>181.77946800699999</v>
      </c>
      <c r="F55" s="17">
        <v>6.9187900000000004</v>
      </c>
      <c r="G55" s="17">
        <v>581.77200856000002</v>
      </c>
    </row>
    <row r="56" spans="2:7" x14ac:dyDescent="0.2">
      <c r="B56" s="4">
        <v>52</v>
      </c>
      <c r="C56" s="5" t="s">
        <v>446</v>
      </c>
      <c r="D56" s="17">
        <v>0.35006999999999999</v>
      </c>
      <c r="E56" s="17">
        <v>103.366695017</v>
      </c>
      <c r="F56" s="17">
        <v>6.96286</v>
      </c>
      <c r="G56" s="17">
        <v>279.22216089699998</v>
      </c>
    </row>
    <row r="57" spans="2:7" x14ac:dyDescent="0.2">
      <c r="B57" s="4">
        <v>53</v>
      </c>
      <c r="C57" s="5" t="s">
        <v>702</v>
      </c>
      <c r="D57" s="17">
        <v>2.6307700000000001</v>
      </c>
      <c r="E57" s="17">
        <v>747.02664333500002</v>
      </c>
      <c r="F57" s="17">
        <v>4.38809</v>
      </c>
      <c r="G57" s="17">
        <v>690.32472699799996</v>
      </c>
    </row>
    <row r="58" spans="2:7" x14ac:dyDescent="0.2">
      <c r="B58" s="4">
        <v>54</v>
      </c>
      <c r="C58" s="5" t="s">
        <v>244</v>
      </c>
      <c r="D58" s="17">
        <v>1.27142</v>
      </c>
      <c r="E58" s="17">
        <v>153.93219777100001</v>
      </c>
      <c r="F58" s="17">
        <v>5.0917300000000001</v>
      </c>
      <c r="G58" s="17">
        <v>302.19353376100003</v>
      </c>
    </row>
    <row r="59" spans="2:7" x14ac:dyDescent="0.2">
      <c r="B59" s="4">
        <v>55</v>
      </c>
      <c r="C59" s="5" t="s">
        <v>3692</v>
      </c>
      <c r="D59" s="17">
        <v>0</v>
      </c>
      <c r="E59" s="17">
        <v>0</v>
      </c>
      <c r="F59" s="17">
        <v>6.3105000000000002</v>
      </c>
      <c r="G59" s="17">
        <v>1407.5358803070001</v>
      </c>
    </row>
    <row r="60" spans="2:7" x14ac:dyDescent="0.2">
      <c r="B60" s="4">
        <v>56</v>
      </c>
      <c r="C60" s="5" t="s">
        <v>364</v>
      </c>
      <c r="D60" s="17">
        <v>0.38666</v>
      </c>
      <c r="E60" s="17">
        <v>67.349553747000002</v>
      </c>
      <c r="F60" s="17">
        <v>5.7254399999999999</v>
      </c>
      <c r="G60" s="17">
        <v>225.84391286500002</v>
      </c>
    </row>
    <row r="61" spans="2:7" x14ac:dyDescent="0.2">
      <c r="B61" s="4">
        <v>57</v>
      </c>
      <c r="C61" s="5" t="s">
        <v>536</v>
      </c>
      <c r="D61" s="17">
        <v>0.65552999999999995</v>
      </c>
      <c r="E61" s="17">
        <v>264.30588010000002</v>
      </c>
      <c r="F61" s="17">
        <v>5.2169100000000004</v>
      </c>
      <c r="G61" s="17">
        <v>337.58981858499999</v>
      </c>
    </row>
    <row r="62" spans="2:7" x14ac:dyDescent="0.2">
      <c r="B62" s="4">
        <v>58</v>
      </c>
      <c r="C62" s="5" t="s">
        <v>424</v>
      </c>
      <c r="D62" s="17">
        <v>0.42243000000000003</v>
      </c>
      <c r="E62" s="17">
        <v>110.343388948</v>
      </c>
      <c r="F62" s="17">
        <v>5.2838500000000002</v>
      </c>
      <c r="G62" s="17">
        <v>189.89640952599999</v>
      </c>
    </row>
    <row r="63" spans="2:7" x14ac:dyDescent="0.2">
      <c r="B63" s="4">
        <v>59</v>
      </c>
      <c r="C63" s="5" t="s">
        <v>271</v>
      </c>
      <c r="D63" s="17">
        <v>1.0322100000000001</v>
      </c>
      <c r="E63" s="17">
        <v>228.45516586599999</v>
      </c>
      <c r="F63" s="17">
        <v>4.3899499999999998</v>
      </c>
      <c r="G63" s="17">
        <v>157.79093457799999</v>
      </c>
    </row>
    <row r="64" spans="2:7" x14ac:dyDescent="0.2">
      <c r="B64" s="4">
        <v>60</v>
      </c>
      <c r="C64" s="5" t="s">
        <v>2179</v>
      </c>
      <c r="D64" s="17">
        <v>8.9980000000000004E-2</v>
      </c>
      <c r="E64" s="17">
        <v>13.228673117</v>
      </c>
      <c r="F64" s="17">
        <v>5.3055599999999998</v>
      </c>
      <c r="G64" s="17">
        <v>114.744312447</v>
      </c>
    </row>
    <row r="65" spans="2:7" x14ac:dyDescent="0.2">
      <c r="B65" s="4">
        <v>61</v>
      </c>
      <c r="C65" s="5" t="s">
        <v>288</v>
      </c>
      <c r="D65" s="17">
        <v>5.3304400000000003</v>
      </c>
      <c r="E65" s="17">
        <v>1532.406010872</v>
      </c>
      <c r="F65" s="17">
        <v>0</v>
      </c>
      <c r="G65" s="17">
        <v>0</v>
      </c>
    </row>
    <row r="66" spans="2:7" x14ac:dyDescent="0.2">
      <c r="B66" s="4">
        <v>62</v>
      </c>
      <c r="C66" s="5" t="s">
        <v>220</v>
      </c>
      <c r="D66" s="17">
        <v>0.36280000000000001</v>
      </c>
      <c r="E66" s="17">
        <v>107.028545877</v>
      </c>
      <c r="F66" s="17">
        <v>4.95756</v>
      </c>
      <c r="G66" s="17">
        <v>368.92193726700003</v>
      </c>
    </row>
    <row r="67" spans="2:7" x14ac:dyDescent="0.2">
      <c r="B67" s="4">
        <v>63</v>
      </c>
      <c r="C67" s="5" t="s">
        <v>713</v>
      </c>
      <c r="D67" s="17">
        <v>0.79305000000000003</v>
      </c>
      <c r="E67" s="17">
        <v>141.438795731</v>
      </c>
      <c r="F67" s="17">
        <v>4.4557900000000004</v>
      </c>
      <c r="G67" s="17">
        <v>174.28968873900001</v>
      </c>
    </row>
    <row r="68" spans="2:7" x14ac:dyDescent="0.2">
      <c r="B68" s="4">
        <v>64</v>
      </c>
      <c r="C68" s="5" t="s">
        <v>685</v>
      </c>
      <c r="D68" s="17">
        <v>5.0234899999999998</v>
      </c>
      <c r="E68" s="17">
        <v>328.47846969200003</v>
      </c>
      <c r="F68" s="17">
        <v>1.47E-3</v>
      </c>
      <c r="G68" s="17">
        <v>0.14510870000000001</v>
      </c>
    </row>
    <row r="69" spans="2:7" x14ac:dyDescent="0.2">
      <c r="B69" s="4">
        <v>65</v>
      </c>
      <c r="C69" s="5" t="s">
        <v>266</v>
      </c>
      <c r="D69" s="17">
        <v>1.1456599999999999</v>
      </c>
      <c r="E69" s="17">
        <v>289.19604973499997</v>
      </c>
      <c r="F69" s="17">
        <v>3.83778</v>
      </c>
      <c r="G69" s="17">
        <v>771.837550212</v>
      </c>
    </row>
    <row r="70" spans="2:7" x14ac:dyDescent="0.2">
      <c r="B70" s="4">
        <v>66</v>
      </c>
      <c r="C70" s="5" t="s">
        <v>203</v>
      </c>
      <c r="D70" s="17">
        <v>0.73392999999999997</v>
      </c>
      <c r="E70" s="17">
        <v>114.236589204</v>
      </c>
      <c r="F70" s="17">
        <v>3.5482</v>
      </c>
      <c r="G70" s="17">
        <v>229.54193116799999</v>
      </c>
    </row>
    <row r="71" spans="2:7" x14ac:dyDescent="0.2">
      <c r="B71" s="4">
        <v>67</v>
      </c>
      <c r="C71" s="5" t="s">
        <v>281</v>
      </c>
      <c r="D71" s="17">
        <v>0.58252999999999999</v>
      </c>
      <c r="E71" s="17">
        <v>201.6330624</v>
      </c>
      <c r="F71" s="17">
        <v>3.5508799999999998</v>
      </c>
      <c r="G71" s="17">
        <v>452.91230874499996</v>
      </c>
    </row>
    <row r="72" spans="2:7" x14ac:dyDescent="0.2">
      <c r="B72" s="4">
        <v>68</v>
      </c>
      <c r="C72" s="5" t="s">
        <v>489</v>
      </c>
      <c r="D72" s="17">
        <v>0.43798999999999999</v>
      </c>
      <c r="E72" s="17">
        <v>151.603672109</v>
      </c>
      <c r="F72" s="17">
        <v>3.6520800000000002</v>
      </c>
      <c r="G72" s="17">
        <v>467.11955539100001</v>
      </c>
    </row>
    <row r="73" spans="2:7" x14ac:dyDescent="0.2">
      <c r="B73" s="4">
        <v>69</v>
      </c>
      <c r="C73" s="5" t="s">
        <v>254</v>
      </c>
      <c r="D73" s="17">
        <v>1.11819</v>
      </c>
      <c r="E73" s="17">
        <v>175.94227950000001</v>
      </c>
      <c r="F73" s="17">
        <v>2.6781700000000002</v>
      </c>
      <c r="G73" s="17">
        <v>387.21641751799996</v>
      </c>
    </row>
    <row r="74" spans="2:7" x14ac:dyDescent="0.2">
      <c r="B74" s="4">
        <v>70</v>
      </c>
      <c r="C74" s="5" t="s">
        <v>488</v>
      </c>
      <c r="D74" s="17">
        <v>3.14072</v>
      </c>
      <c r="E74" s="17">
        <v>162.57114026400001</v>
      </c>
      <c r="F74" s="17">
        <v>0.60113000000000005</v>
      </c>
      <c r="G74" s="17">
        <v>112.331684815</v>
      </c>
    </row>
    <row r="75" spans="2:7" x14ac:dyDescent="0.2">
      <c r="B75" s="4">
        <v>71</v>
      </c>
      <c r="C75" s="5" t="s">
        <v>549</v>
      </c>
      <c r="D75" s="17">
        <v>0.54937999999999998</v>
      </c>
      <c r="E75" s="17">
        <v>50.526627544999997</v>
      </c>
      <c r="F75" s="17">
        <v>3.1744599999999998</v>
      </c>
      <c r="G75" s="17">
        <v>106.578443902</v>
      </c>
    </row>
    <row r="76" spans="2:7" x14ac:dyDescent="0.2">
      <c r="B76" s="4">
        <v>72</v>
      </c>
      <c r="C76" s="5" t="s">
        <v>703</v>
      </c>
      <c r="D76" s="17">
        <v>1.81E-3</v>
      </c>
      <c r="E76" s="17">
        <v>0.38987190499999996</v>
      </c>
      <c r="F76" s="17">
        <v>3.5869300000000002</v>
      </c>
      <c r="G76" s="17">
        <v>184.61819175799999</v>
      </c>
    </row>
    <row r="77" spans="2:7" x14ac:dyDescent="0.2">
      <c r="B77" s="4">
        <v>73</v>
      </c>
      <c r="C77" s="5" t="s">
        <v>90</v>
      </c>
      <c r="D77" s="17">
        <v>1.01264</v>
      </c>
      <c r="E77" s="17">
        <v>101.61691019199999</v>
      </c>
      <c r="F77" s="17">
        <v>2.51389</v>
      </c>
      <c r="G77" s="17">
        <v>176.60405733599998</v>
      </c>
    </row>
    <row r="78" spans="2:7" x14ac:dyDescent="0.2">
      <c r="B78" s="4">
        <v>74</v>
      </c>
      <c r="C78" s="5" t="s">
        <v>335</v>
      </c>
      <c r="D78" s="17">
        <v>1.65195</v>
      </c>
      <c r="E78" s="17">
        <v>351.18044119699999</v>
      </c>
      <c r="F78" s="17">
        <v>1.80705</v>
      </c>
      <c r="G78" s="17">
        <v>275.79110634599999</v>
      </c>
    </row>
    <row r="79" spans="2:7" x14ac:dyDescent="0.2">
      <c r="B79" s="4">
        <v>75</v>
      </c>
      <c r="C79" s="5" t="s">
        <v>328</v>
      </c>
      <c r="D79" s="17">
        <v>2.43466</v>
      </c>
      <c r="E79" s="17">
        <v>272.46270076100001</v>
      </c>
      <c r="F79" s="17">
        <v>0.77324000000000004</v>
      </c>
      <c r="G79" s="17">
        <v>154.58240162000001</v>
      </c>
    </row>
    <row r="80" spans="2:7" x14ac:dyDescent="0.2">
      <c r="B80" s="4">
        <v>76</v>
      </c>
      <c r="C80" s="5" t="s">
        <v>539</v>
      </c>
      <c r="D80" s="17">
        <v>0.28837000000000002</v>
      </c>
      <c r="E80" s="17">
        <v>66.198391286000003</v>
      </c>
      <c r="F80" s="17">
        <v>2.8043999999999998</v>
      </c>
      <c r="G80" s="17">
        <v>397.24547986499999</v>
      </c>
    </row>
    <row r="81" spans="2:7" x14ac:dyDescent="0.2">
      <c r="B81" s="4">
        <v>77</v>
      </c>
      <c r="C81" s="5" t="s">
        <v>358</v>
      </c>
      <c r="D81" s="17">
        <v>0.87055000000000005</v>
      </c>
      <c r="E81" s="17">
        <v>344.37415878400003</v>
      </c>
      <c r="F81" s="17">
        <v>2.1927099999999999</v>
      </c>
      <c r="G81" s="17">
        <v>372.624577735</v>
      </c>
    </row>
    <row r="82" spans="2:7" x14ac:dyDescent="0.2">
      <c r="B82" s="4">
        <v>78</v>
      </c>
      <c r="C82" s="5" t="s">
        <v>243</v>
      </c>
      <c r="D82" s="17">
        <v>0.29214000000000001</v>
      </c>
      <c r="E82" s="17">
        <v>61.784450338999996</v>
      </c>
      <c r="F82" s="17">
        <v>2.6711</v>
      </c>
      <c r="G82" s="17">
        <v>105.01127558500001</v>
      </c>
    </row>
    <row r="83" spans="2:7" x14ac:dyDescent="0.2">
      <c r="B83" s="4">
        <v>79</v>
      </c>
      <c r="C83" s="5" t="s">
        <v>333</v>
      </c>
      <c r="D83" s="17">
        <v>0.46359</v>
      </c>
      <c r="E83" s="17">
        <v>91.230232638999993</v>
      </c>
      <c r="F83" s="17">
        <v>2.4649800000000002</v>
      </c>
      <c r="G83" s="17">
        <v>83.197484298999996</v>
      </c>
    </row>
    <row r="84" spans="2:7" x14ac:dyDescent="0.2">
      <c r="B84" s="4">
        <v>80</v>
      </c>
      <c r="C84" s="5" t="s">
        <v>487</v>
      </c>
      <c r="D84" s="17">
        <v>0.41243999999999997</v>
      </c>
      <c r="E84" s="17">
        <v>79.999698722000005</v>
      </c>
      <c r="F84" s="17">
        <v>2.4974699999999999</v>
      </c>
      <c r="G84" s="17">
        <v>110.15169211700001</v>
      </c>
    </row>
    <row r="85" spans="2:7" x14ac:dyDescent="0.2">
      <c r="B85" s="4">
        <v>81</v>
      </c>
      <c r="C85" s="5" t="s">
        <v>704</v>
      </c>
      <c r="D85" s="17">
        <v>0.42315999999999998</v>
      </c>
      <c r="E85" s="17">
        <v>67.481076013999996</v>
      </c>
      <c r="F85" s="17">
        <v>2.2852299999999999</v>
      </c>
      <c r="G85" s="17">
        <v>86.00645372000001</v>
      </c>
    </row>
    <row r="86" spans="2:7" x14ac:dyDescent="0.2">
      <c r="B86" s="4">
        <v>82</v>
      </c>
      <c r="C86" s="5" t="s">
        <v>289</v>
      </c>
      <c r="D86" s="17">
        <v>0.22475999999999999</v>
      </c>
      <c r="E86" s="17">
        <v>76.679845870999998</v>
      </c>
      <c r="F86" s="17">
        <v>2.3921299999999999</v>
      </c>
      <c r="G86" s="17">
        <v>345.835395979</v>
      </c>
    </row>
    <row r="87" spans="2:7" x14ac:dyDescent="0.2">
      <c r="B87" s="4">
        <v>83</v>
      </c>
      <c r="C87" s="5" t="s">
        <v>207</v>
      </c>
      <c r="D87" s="17">
        <v>0.30125000000000002</v>
      </c>
      <c r="E87" s="17">
        <v>91.261285694000009</v>
      </c>
      <c r="F87" s="17">
        <v>2.0295899999999998</v>
      </c>
      <c r="G87" s="17">
        <v>113.82367714300001</v>
      </c>
    </row>
    <row r="88" spans="2:7" x14ac:dyDescent="0.2">
      <c r="B88" s="4">
        <v>84</v>
      </c>
      <c r="C88" s="5" t="s">
        <v>2215</v>
      </c>
      <c r="D88" s="17">
        <v>7.5300000000000006E-2</v>
      </c>
      <c r="E88" s="17">
        <v>19.380663311999999</v>
      </c>
      <c r="F88" s="17">
        <v>2.1376499999999998</v>
      </c>
      <c r="G88" s="17">
        <v>57.025034241999997</v>
      </c>
    </row>
    <row r="89" spans="2:7" x14ac:dyDescent="0.2">
      <c r="B89" s="4">
        <v>85</v>
      </c>
      <c r="C89" s="5" t="s">
        <v>451</v>
      </c>
      <c r="D89" s="17">
        <v>1.57945</v>
      </c>
      <c r="E89" s="17">
        <v>237.25053340100001</v>
      </c>
      <c r="F89" s="17">
        <v>0.52737999999999996</v>
      </c>
      <c r="G89" s="17">
        <v>67.349811432999999</v>
      </c>
    </row>
    <row r="90" spans="2:7" x14ac:dyDescent="0.2">
      <c r="B90" s="4">
        <v>86</v>
      </c>
      <c r="C90" s="5" t="s">
        <v>714</v>
      </c>
      <c r="D90" s="17">
        <v>0.32263999999999998</v>
      </c>
      <c r="E90" s="17">
        <v>129.59702024399999</v>
      </c>
      <c r="F90" s="17">
        <v>1.74044</v>
      </c>
      <c r="G90" s="17">
        <v>177.80816610599999</v>
      </c>
    </row>
    <row r="91" spans="2:7" x14ac:dyDescent="0.2">
      <c r="B91" s="4">
        <v>87</v>
      </c>
      <c r="C91" s="5" t="s">
        <v>308</v>
      </c>
      <c r="D91" s="17">
        <v>0.27483000000000002</v>
      </c>
      <c r="E91" s="17">
        <v>56.212018644000004</v>
      </c>
      <c r="F91" s="17">
        <v>1.7427999999999999</v>
      </c>
      <c r="G91" s="17">
        <v>169.187101926</v>
      </c>
    </row>
    <row r="92" spans="2:7" x14ac:dyDescent="0.2">
      <c r="B92" s="4">
        <v>88</v>
      </c>
      <c r="C92" s="5" t="s">
        <v>369</v>
      </c>
      <c r="D92" s="17">
        <v>1.0046299999999999</v>
      </c>
      <c r="E92" s="17">
        <v>214.98163778200001</v>
      </c>
      <c r="F92" s="17">
        <v>0.93564000000000003</v>
      </c>
      <c r="G92" s="17">
        <v>146.08713841099998</v>
      </c>
    </row>
    <row r="93" spans="2:7" x14ac:dyDescent="0.2">
      <c r="B93" s="4">
        <v>89</v>
      </c>
      <c r="C93" s="5" t="s">
        <v>218</v>
      </c>
      <c r="D93" s="17">
        <v>0.30373</v>
      </c>
      <c r="E93" s="17">
        <v>49.186532804000002</v>
      </c>
      <c r="F93" s="17">
        <v>1.60101</v>
      </c>
      <c r="G93" s="17">
        <v>88.904899372000003</v>
      </c>
    </row>
    <row r="94" spans="2:7" x14ac:dyDescent="0.2">
      <c r="B94" s="4">
        <v>90</v>
      </c>
      <c r="C94" s="5" t="s">
        <v>648</v>
      </c>
      <c r="D94" s="17">
        <v>0.28105999999999998</v>
      </c>
      <c r="E94" s="17">
        <v>51.178562964000001</v>
      </c>
      <c r="F94" s="17">
        <v>1.6142799999999999</v>
      </c>
      <c r="G94" s="17">
        <v>108.69042513699999</v>
      </c>
    </row>
    <row r="95" spans="2:7" x14ac:dyDescent="0.2">
      <c r="B95" s="4">
        <v>91</v>
      </c>
      <c r="C95" s="5" t="s">
        <v>423</v>
      </c>
      <c r="D95" s="17">
        <v>0.46988000000000002</v>
      </c>
      <c r="E95" s="17">
        <v>96.338138925999999</v>
      </c>
      <c r="F95" s="17">
        <v>1.3997200000000001</v>
      </c>
      <c r="G95" s="17">
        <v>156.89936713499998</v>
      </c>
    </row>
    <row r="96" spans="2:7" x14ac:dyDescent="0.2">
      <c r="B96" s="4">
        <v>92</v>
      </c>
      <c r="C96" s="5" t="s">
        <v>403</v>
      </c>
      <c r="D96" s="17">
        <v>0</v>
      </c>
      <c r="E96" s="17">
        <v>0</v>
      </c>
      <c r="F96" s="17">
        <v>1.8165100000000001</v>
      </c>
      <c r="G96" s="17">
        <v>197.38884450399999</v>
      </c>
    </row>
    <row r="97" spans="2:7" x14ac:dyDescent="0.2">
      <c r="B97" s="4">
        <v>93</v>
      </c>
      <c r="C97" s="18" t="s">
        <v>224</v>
      </c>
      <c r="D97" s="17">
        <v>0.43390000000000001</v>
      </c>
      <c r="E97" s="17">
        <v>115.472287045</v>
      </c>
      <c r="F97" s="17">
        <v>1.3133600000000001</v>
      </c>
      <c r="G97" s="17">
        <v>95.207979334000001</v>
      </c>
    </row>
    <row r="98" spans="2:7" x14ac:dyDescent="0.2">
      <c r="B98" s="4">
        <v>94</v>
      </c>
      <c r="C98" s="5" t="s">
        <v>246</v>
      </c>
      <c r="D98" s="17">
        <v>0.17046</v>
      </c>
      <c r="E98" s="17">
        <v>59.798735411000003</v>
      </c>
      <c r="F98" s="17">
        <v>1.57176</v>
      </c>
      <c r="G98" s="17">
        <v>159.53298100699999</v>
      </c>
    </row>
    <row r="99" spans="2:7" x14ac:dyDescent="0.2">
      <c r="B99" s="4">
        <v>95</v>
      </c>
      <c r="C99" s="5" t="s">
        <v>265</v>
      </c>
      <c r="D99" s="17">
        <v>0.59018000000000004</v>
      </c>
      <c r="E99" s="17">
        <v>185.14217417</v>
      </c>
      <c r="F99" s="17">
        <v>1.1035200000000001</v>
      </c>
      <c r="G99" s="17">
        <v>161.62176821400001</v>
      </c>
    </row>
    <row r="100" spans="2:7" x14ac:dyDescent="0.2">
      <c r="B100" s="4">
        <v>96</v>
      </c>
      <c r="C100" s="5" t="s">
        <v>51</v>
      </c>
      <c r="D100" s="17">
        <v>9.9510000000000001E-2</v>
      </c>
      <c r="E100" s="17">
        <v>24.506108946000001</v>
      </c>
      <c r="F100" s="17">
        <v>1.5914299999999999</v>
      </c>
      <c r="G100" s="17">
        <v>50.966484768000001</v>
      </c>
    </row>
    <row r="101" spans="2:7" x14ac:dyDescent="0.2">
      <c r="B101" s="4">
        <v>97</v>
      </c>
      <c r="C101" s="5" t="s">
        <v>3324</v>
      </c>
      <c r="D101" s="17">
        <v>1.63625</v>
      </c>
      <c r="E101" s="17">
        <v>213.3886277</v>
      </c>
      <c r="F101" s="17">
        <v>0</v>
      </c>
      <c r="G101" s="17">
        <v>0</v>
      </c>
    </row>
    <row r="102" spans="2:7" x14ac:dyDescent="0.2">
      <c r="B102" s="4">
        <v>98</v>
      </c>
      <c r="C102" s="5" t="s">
        <v>651</v>
      </c>
      <c r="D102" s="17">
        <v>0.10764</v>
      </c>
      <c r="E102" s="17">
        <v>23.371165629</v>
      </c>
      <c r="F102" s="17">
        <v>1.5075400000000001</v>
      </c>
      <c r="G102" s="17">
        <v>53.594224300999997</v>
      </c>
    </row>
    <row r="103" spans="2:7" x14ac:dyDescent="0.2">
      <c r="B103" s="4">
        <v>99</v>
      </c>
      <c r="C103" s="5" t="s">
        <v>298</v>
      </c>
      <c r="D103" s="17">
        <v>1.4809399999999999</v>
      </c>
      <c r="E103" s="17">
        <v>688.16950940699996</v>
      </c>
      <c r="F103" s="17">
        <v>1.0300000000000001E-3</v>
      </c>
      <c r="G103" s="17">
        <v>0.54054158799999996</v>
      </c>
    </row>
    <row r="104" spans="2:7" x14ac:dyDescent="0.2">
      <c r="B104" s="4">
        <v>100</v>
      </c>
      <c r="C104" s="5" t="s">
        <v>3693</v>
      </c>
      <c r="D104" s="17">
        <v>9.0359999999999996E-2</v>
      </c>
      <c r="E104" s="17">
        <v>20.132443512999998</v>
      </c>
      <c r="F104" s="17">
        <v>1.3744799999999999</v>
      </c>
      <c r="G104" s="17">
        <v>72.137433352999992</v>
      </c>
    </row>
    <row r="105" spans="2:7" x14ac:dyDescent="0.2">
      <c r="B105" s="4">
        <v>101</v>
      </c>
      <c r="C105" s="5" t="s">
        <v>530</v>
      </c>
      <c r="D105" s="17">
        <v>0.16399</v>
      </c>
      <c r="E105" s="17">
        <v>129.57019832</v>
      </c>
      <c r="F105" s="17">
        <v>1.2965800000000001</v>
      </c>
      <c r="G105" s="17">
        <v>95.253706338000001</v>
      </c>
    </row>
    <row r="106" spans="2:7" x14ac:dyDescent="0.2">
      <c r="B106" s="4">
        <v>102</v>
      </c>
      <c r="C106" s="5" t="s">
        <v>390</v>
      </c>
      <c r="D106" s="17">
        <v>0.38451000000000002</v>
      </c>
      <c r="E106" s="17">
        <v>76.013982682000005</v>
      </c>
      <c r="F106" s="17">
        <v>1.03321</v>
      </c>
      <c r="G106" s="17">
        <v>74.747170408000002</v>
      </c>
    </row>
    <row r="107" spans="2:7" x14ac:dyDescent="0.2">
      <c r="B107" s="4">
        <v>103</v>
      </c>
      <c r="C107" s="5" t="s">
        <v>306</v>
      </c>
      <c r="D107" s="17">
        <v>0.18647</v>
      </c>
      <c r="E107" s="17">
        <v>124.92969143599998</v>
      </c>
      <c r="F107" s="17">
        <v>1.2178500000000001</v>
      </c>
      <c r="G107" s="17">
        <v>107.805724828</v>
      </c>
    </row>
    <row r="108" spans="2:7" x14ac:dyDescent="0.2">
      <c r="B108" s="4">
        <v>104</v>
      </c>
      <c r="C108" s="5" t="s">
        <v>339</v>
      </c>
      <c r="D108" s="17">
        <v>0.14882999999999999</v>
      </c>
      <c r="E108" s="17">
        <v>35.211198302999996</v>
      </c>
      <c r="F108" s="17">
        <v>1.2129300000000001</v>
      </c>
      <c r="G108" s="17">
        <v>146.711186459</v>
      </c>
    </row>
    <row r="109" spans="2:7" x14ac:dyDescent="0.2">
      <c r="B109" s="4">
        <v>105</v>
      </c>
      <c r="C109" s="5" t="s">
        <v>3380</v>
      </c>
      <c r="D109" s="17">
        <v>0.19808999999999999</v>
      </c>
      <c r="E109" s="17">
        <v>108.76860260399999</v>
      </c>
      <c r="F109" s="17">
        <v>1.07704</v>
      </c>
      <c r="G109" s="17">
        <v>106.596759052</v>
      </c>
    </row>
    <row r="110" spans="2:7" x14ac:dyDescent="0.2">
      <c r="B110" s="4">
        <v>106</v>
      </c>
      <c r="C110" s="5" t="s">
        <v>2210</v>
      </c>
      <c r="D110" s="17">
        <v>0.17866000000000001</v>
      </c>
      <c r="E110" s="17">
        <v>25.237033237000002</v>
      </c>
      <c r="F110" s="17">
        <v>1.0298099999999999</v>
      </c>
      <c r="G110" s="17">
        <v>43.375739582000001</v>
      </c>
    </row>
    <row r="111" spans="2:7" x14ac:dyDescent="0.2">
      <c r="B111" s="4">
        <v>107</v>
      </c>
      <c r="C111" s="5" t="s">
        <v>3696</v>
      </c>
      <c r="D111" s="17">
        <v>0.75316000000000005</v>
      </c>
      <c r="E111" s="17">
        <v>30.260597476999997</v>
      </c>
      <c r="F111" s="17">
        <v>0.45423999999999998</v>
      </c>
      <c r="G111" s="17">
        <v>41.572447996000001</v>
      </c>
    </row>
    <row r="112" spans="2:7" x14ac:dyDescent="0.2">
      <c r="B112" s="4">
        <v>108</v>
      </c>
      <c r="C112" s="5" t="s">
        <v>76</v>
      </c>
      <c r="D112" s="17">
        <v>0.19242999999999999</v>
      </c>
      <c r="E112" s="17">
        <v>17.188354659000002</v>
      </c>
      <c r="F112" s="17">
        <v>0.96158999999999994</v>
      </c>
      <c r="G112" s="17">
        <v>90.286694666999992</v>
      </c>
    </row>
    <row r="113" spans="2:7" x14ac:dyDescent="0.2">
      <c r="B113" s="4">
        <v>109</v>
      </c>
      <c r="C113" s="5" t="s">
        <v>599</v>
      </c>
      <c r="D113" s="17">
        <v>0.13283</v>
      </c>
      <c r="E113" s="17">
        <v>52.979365899999998</v>
      </c>
      <c r="F113" s="17">
        <v>0.99782000000000004</v>
      </c>
      <c r="G113" s="17">
        <v>31.459379248000001</v>
      </c>
    </row>
    <row r="114" spans="2:7" x14ac:dyDescent="0.2">
      <c r="B114" s="4">
        <v>110</v>
      </c>
      <c r="C114" s="5" t="s">
        <v>294</v>
      </c>
      <c r="D114" s="17">
        <v>4.6679999999999999E-2</v>
      </c>
      <c r="E114" s="17">
        <v>26.044763377000002</v>
      </c>
      <c r="F114" s="17">
        <v>1.08145</v>
      </c>
      <c r="G114" s="17">
        <v>83.876712695999998</v>
      </c>
    </row>
    <row r="115" spans="2:7" x14ac:dyDescent="0.2">
      <c r="B115" s="4">
        <v>111</v>
      </c>
      <c r="C115" s="5" t="s">
        <v>639</v>
      </c>
      <c r="D115" s="17">
        <v>7.5310000000000002E-2</v>
      </c>
      <c r="E115" s="17">
        <v>18.630560194999997</v>
      </c>
      <c r="F115" s="17">
        <v>1.05098</v>
      </c>
      <c r="G115" s="17">
        <v>28.777566004000001</v>
      </c>
    </row>
    <row r="116" spans="2:7" x14ac:dyDescent="0.2">
      <c r="B116" s="4">
        <v>112</v>
      </c>
      <c r="C116" s="5" t="s">
        <v>663</v>
      </c>
      <c r="D116" s="17">
        <v>0.34788000000000002</v>
      </c>
      <c r="E116" s="17">
        <v>121.073015451</v>
      </c>
      <c r="F116" s="17">
        <v>0.76420999999999994</v>
      </c>
      <c r="G116" s="17">
        <v>127.682094503</v>
      </c>
    </row>
    <row r="117" spans="2:7" x14ac:dyDescent="0.2">
      <c r="B117" s="4">
        <v>113</v>
      </c>
      <c r="C117" s="5" t="s">
        <v>75</v>
      </c>
      <c r="D117" s="17">
        <v>8.1960000000000005E-2</v>
      </c>
      <c r="E117" s="17">
        <v>22.693535187999998</v>
      </c>
      <c r="F117" s="17">
        <v>1.0231600000000001</v>
      </c>
      <c r="G117" s="17">
        <v>25.353660947999998</v>
      </c>
    </row>
    <row r="118" spans="2:7" x14ac:dyDescent="0.2">
      <c r="B118" s="4">
        <v>114</v>
      </c>
      <c r="C118" s="5" t="s">
        <v>359</v>
      </c>
      <c r="D118" s="17">
        <v>0.20388000000000001</v>
      </c>
      <c r="E118" s="17">
        <v>27.997406429000002</v>
      </c>
      <c r="F118" s="17">
        <v>0.82228000000000001</v>
      </c>
      <c r="G118" s="17">
        <v>68.255113440999992</v>
      </c>
    </row>
    <row r="119" spans="2:7" x14ac:dyDescent="0.2">
      <c r="B119" s="4">
        <v>115</v>
      </c>
      <c r="C119" s="5" t="s">
        <v>613</v>
      </c>
      <c r="D119" s="17">
        <v>0.38995000000000002</v>
      </c>
      <c r="E119" s="17">
        <v>109.08567845099999</v>
      </c>
      <c r="F119" s="17">
        <v>0.62988</v>
      </c>
      <c r="G119" s="17">
        <v>80.279575870000002</v>
      </c>
    </row>
    <row r="120" spans="2:7" x14ac:dyDescent="0.2">
      <c r="B120" s="4">
        <v>116</v>
      </c>
      <c r="C120" s="5" t="s">
        <v>413</v>
      </c>
      <c r="D120" s="17">
        <v>0</v>
      </c>
      <c r="E120" s="17">
        <v>0</v>
      </c>
      <c r="F120" s="17">
        <v>1.0033399999999999</v>
      </c>
      <c r="G120" s="17">
        <v>98.503252539999991</v>
      </c>
    </row>
    <row r="121" spans="2:7" x14ac:dyDescent="0.2">
      <c r="B121" s="4">
        <v>117</v>
      </c>
      <c r="C121" s="5" t="s">
        <v>3694</v>
      </c>
      <c r="D121" s="17">
        <v>0.29807</v>
      </c>
      <c r="E121" s="17">
        <v>75.649333111999994</v>
      </c>
      <c r="F121" s="17">
        <v>0.70350000000000001</v>
      </c>
      <c r="G121" s="17">
        <v>28.117584313999998</v>
      </c>
    </row>
    <row r="122" spans="2:7" x14ac:dyDescent="0.2">
      <c r="B122" s="4">
        <v>118</v>
      </c>
      <c r="C122" s="5" t="s">
        <v>375</v>
      </c>
      <c r="D122" s="17">
        <v>0.52625999999999995</v>
      </c>
      <c r="E122" s="17">
        <v>55.689121262999997</v>
      </c>
      <c r="F122" s="17">
        <v>0.45295000000000002</v>
      </c>
      <c r="G122" s="17">
        <v>31.017089789999996</v>
      </c>
    </row>
    <row r="123" spans="2:7" x14ac:dyDescent="0.2">
      <c r="B123" s="4">
        <v>119</v>
      </c>
      <c r="C123" s="5" t="s">
        <v>357</v>
      </c>
      <c r="D123" s="17">
        <v>9.6509999999999999E-2</v>
      </c>
      <c r="E123" s="17">
        <v>31.832173756</v>
      </c>
      <c r="F123" s="17">
        <v>0.87885999999999997</v>
      </c>
      <c r="G123" s="17">
        <v>51.161555608999997</v>
      </c>
    </row>
    <row r="124" spans="2:7" x14ac:dyDescent="0.2">
      <c r="B124" s="4">
        <v>120</v>
      </c>
      <c r="C124" s="5" t="s">
        <v>701</v>
      </c>
      <c r="D124" s="17">
        <v>0.23615</v>
      </c>
      <c r="E124" s="17">
        <v>48.943955920000001</v>
      </c>
      <c r="F124" s="17">
        <v>0.60365999999999997</v>
      </c>
      <c r="G124" s="17">
        <v>46.146943731</v>
      </c>
    </row>
    <row r="125" spans="2:7" x14ac:dyDescent="0.2">
      <c r="B125" s="4">
        <v>121</v>
      </c>
      <c r="C125" s="5" t="s">
        <v>2181</v>
      </c>
      <c r="D125" s="17">
        <v>0.12207999999999999</v>
      </c>
      <c r="E125" s="17">
        <v>22.499827659000001</v>
      </c>
      <c r="F125" s="17">
        <v>0.70569999999999999</v>
      </c>
      <c r="G125" s="17">
        <v>51.672557998000002</v>
      </c>
    </row>
    <row r="126" spans="2:7" x14ac:dyDescent="0.2">
      <c r="B126" s="4">
        <v>122</v>
      </c>
      <c r="C126" s="5" t="s">
        <v>586</v>
      </c>
      <c r="D126" s="17">
        <v>0.10972</v>
      </c>
      <c r="E126" s="17">
        <v>18.731524328999999</v>
      </c>
      <c r="F126" s="17">
        <v>0.71187999999999996</v>
      </c>
      <c r="G126" s="17">
        <v>31.716991252</v>
      </c>
    </row>
    <row r="127" spans="2:7" x14ac:dyDescent="0.2">
      <c r="B127" s="4">
        <v>123</v>
      </c>
      <c r="C127" s="5" t="s">
        <v>3514</v>
      </c>
      <c r="D127" s="17">
        <v>0.40286</v>
      </c>
      <c r="E127" s="17">
        <v>112.65936588599999</v>
      </c>
      <c r="F127" s="17">
        <v>0.41860000000000003</v>
      </c>
      <c r="G127" s="17">
        <v>109.81920799000001</v>
      </c>
    </row>
    <row r="128" spans="2:7" x14ac:dyDescent="0.2">
      <c r="B128" s="4">
        <v>124</v>
      </c>
      <c r="C128" s="5" t="s">
        <v>205</v>
      </c>
      <c r="D128" s="17">
        <v>0.34837000000000001</v>
      </c>
      <c r="E128" s="17">
        <v>88.007634827000004</v>
      </c>
      <c r="F128" s="17">
        <v>0.45745000000000002</v>
      </c>
      <c r="G128" s="17">
        <v>69.509869436000002</v>
      </c>
    </row>
    <row r="129" spans="2:7" x14ac:dyDescent="0.2">
      <c r="B129" s="4">
        <v>125</v>
      </c>
      <c r="C129" s="5" t="s">
        <v>329</v>
      </c>
      <c r="D129" s="17">
        <v>0.24364</v>
      </c>
      <c r="E129" s="17">
        <v>54.772638611000005</v>
      </c>
      <c r="F129" s="17">
        <v>0.54720000000000002</v>
      </c>
      <c r="G129" s="17">
        <v>46.566604456</v>
      </c>
    </row>
    <row r="130" spans="2:7" x14ac:dyDescent="0.2">
      <c r="B130" s="4">
        <v>126</v>
      </c>
      <c r="C130" s="5" t="s">
        <v>428</v>
      </c>
      <c r="D130" s="17">
        <v>8.5139999999999993E-2</v>
      </c>
      <c r="E130" s="17">
        <v>53.195188573999999</v>
      </c>
      <c r="F130" s="17">
        <v>0.70221999999999996</v>
      </c>
      <c r="G130" s="17">
        <v>49.314541562000002</v>
      </c>
    </row>
    <row r="131" spans="2:7" x14ac:dyDescent="0.2">
      <c r="B131" s="4">
        <v>127</v>
      </c>
      <c r="C131" s="5" t="s">
        <v>503</v>
      </c>
      <c r="D131" s="17">
        <v>0.18246999999999999</v>
      </c>
      <c r="E131" s="17">
        <v>72.660489154999993</v>
      </c>
      <c r="F131" s="17">
        <v>0.58609</v>
      </c>
      <c r="G131" s="17">
        <v>53.512163069000003</v>
      </c>
    </row>
    <row r="132" spans="2:7" x14ac:dyDescent="0.2">
      <c r="B132" s="4">
        <v>128</v>
      </c>
      <c r="C132" s="5" t="s">
        <v>37</v>
      </c>
      <c r="D132" s="17">
        <v>0.24378</v>
      </c>
      <c r="E132" s="17">
        <v>105.541543339</v>
      </c>
      <c r="F132" s="17">
        <v>0.47649999999999998</v>
      </c>
      <c r="G132" s="17">
        <v>72.918225973999995</v>
      </c>
    </row>
    <row r="133" spans="2:7" x14ac:dyDescent="0.2">
      <c r="B133" s="4">
        <v>129</v>
      </c>
      <c r="C133" s="5" t="s">
        <v>261</v>
      </c>
      <c r="D133" s="17">
        <v>0.32103999999999999</v>
      </c>
      <c r="E133" s="17">
        <v>22.700086213999999</v>
      </c>
      <c r="F133" s="17">
        <v>0.38550000000000001</v>
      </c>
      <c r="G133" s="17">
        <v>62.434315089999998</v>
      </c>
    </row>
    <row r="134" spans="2:7" x14ac:dyDescent="0.2">
      <c r="B134" s="4">
        <v>130</v>
      </c>
      <c r="C134" s="5" t="s">
        <v>492</v>
      </c>
      <c r="D134" s="17">
        <v>0.29258000000000001</v>
      </c>
      <c r="E134" s="17">
        <v>42.729962833999998</v>
      </c>
      <c r="F134" s="17">
        <v>0.40249000000000001</v>
      </c>
      <c r="G134" s="17">
        <v>54.506643699000001</v>
      </c>
    </row>
    <row r="135" spans="2:7" x14ac:dyDescent="0.2">
      <c r="B135" s="4">
        <v>131</v>
      </c>
      <c r="C135" s="5" t="s">
        <v>3695</v>
      </c>
      <c r="D135" s="17">
        <v>0.2291</v>
      </c>
      <c r="E135" s="17">
        <v>40.209508912000004</v>
      </c>
      <c r="F135" s="17">
        <v>0.45384000000000002</v>
      </c>
      <c r="G135" s="17">
        <v>28.338464243000001</v>
      </c>
    </row>
    <row r="136" spans="2:7" x14ac:dyDescent="0.2">
      <c r="B136" s="4">
        <v>132</v>
      </c>
      <c r="C136" s="5" t="s">
        <v>462</v>
      </c>
      <c r="D136" s="17">
        <v>0.20294999999999999</v>
      </c>
      <c r="E136" s="17">
        <v>50.205885379000001</v>
      </c>
      <c r="F136" s="17">
        <v>0.47055000000000002</v>
      </c>
      <c r="G136" s="17">
        <v>51.369992408999998</v>
      </c>
    </row>
    <row r="137" spans="2:7" x14ac:dyDescent="0.2">
      <c r="B137" s="4">
        <v>133</v>
      </c>
      <c r="C137" s="5" t="s">
        <v>304</v>
      </c>
      <c r="D137" s="17">
        <v>0.51900999999999997</v>
      </c>
      <c r="E137" s="17">
        <v>64.92818106</v>
      </c>
      <c r="F137" s="17">
        <v>0.14083999999999999</v>
      </c>
      <c r="G137" s="17">
        <v>38.031245144000003</v>
      </c>
    </row>
    <row r="138" spans="2:7" x14ac:dyDescent="0.2">
      <c r="B138" s="4">
        <v>134</v>
      </c>
      <c r="C138" s="5" t="s">
        <v>664</v>
      </c>
      <c r="D138" s="17">
        <v>0.24252000000000001</v>
      </c>
      <c r="E138" s="17">
        <v>83.505229448999998</v>
      </c>
      <c r="F138" s="17">
        <v>0.41</v>
      </c>
      <c r="G138" s="17">
        <v>87.621907754999995</v>
      </c>
    </row>
    <row r="139" spans="2:7" x14ac:dyDescent="0.2">
      <c r="B139" s="4">
        <v>135</v>
      </c>
      <c r="C139" s="5" t="s">
        <v>632</v>
      </c>
      <c r="D139" s="17">
        <v>0.39424999999999999</v>
      </c>
      <c r="E139" s="17">
        <v>76.758855984999997</v>
      </c>
      <c r="F139" s="17">
        <v>0.25736999999999999</v>
      </c>
      <c r="G139" s="17">
        <v>44.680176841000005</v>
      </c>
    </row>
    <row r="140" spans="2:7" x14ac:dyDescent="0.2">
      <c r="B140" s="4">
        <v>136</v>
      </c>
      <c r="C140" s="5" t="s">
        <v>448</v>
      </c>
      <c r="D140" s="17">
        <v>0.10434</v>
      </c>
      <c r="E140" s="17">
        <v>40.704462155999998</v>
      </c>
      <c r="F140" s="17">
        <v>0.51082000000000005</v>
      </c>
      <c r="G140" s="17">
        <v>73.735730442999994</v>
      </c>
    </row>
    <row r="141" spans="2:7" x14ac:dyDescent="0.2">
      <c r="B141" s="4">
        <v>137</v>
      </c>
      <c r="C141" s="5" t="s">
        <v>463</v>
      </c>
      <c r="D141" s="17">
        <v>8.1199999999999994E-2</v>
      </c>
      <c r="E141" s="17">
        <v>17.683436416999999</v>
      </c>
      <c r="F141" s="17">
        <v>0.52154</v>
      </c>
      <c r="G141" s="17">
        <v>46.275144202</v>
      </c>
    </row>
    <row r="142" spans="2:7" x14ac:dyDescent="0.2">
      <c r="B142" s="4">
        <v>138</v>
      </c>
      <c r="C142" s="5" t="s">
        <v>208</v>
      </c>
      <c r="D142" s="17">
        <v>0.12898999999999999</v>
      </c>
      <c r="E142" s="17">
        <v>71.912380341999992</v>
      </c>
      <c r="F142" s="17">
        <v>0.45722000000000002</v>
      </c>
      <c r="G142" s="17">
        <v>79.882817379999992</v>
      </c>
    </row>
    <row r="143" spans="2:7" x14ac:dyDescent="0.2">
      <c r="B143" s="4">
        <v>139</v>
      </c>
      <c r="C143" s="5" t="s">
        <v>213</v>
      </c>
      <c r="D143" s="17">
        <v>0.20774999999999999</v>
      </c>
      <c r="E143" s="17">
        <v>105.63139752100001</v>
      </c>
      <c r="F143" s="17">
        <v>0.37530999999999998</v>
      </c>
      <c r="G143" s="17">
        <v>51.594126300999996</v>
      </c>
    </row>
    <row r="144" spans="2:7" x14ac:dyDescent="0.2">
      <c r="B144" s="4">
        <v>140</v>
      </c>
      <c r="C144" s="5" t="s">
        <v>538</v>
      </c>
      <c r="D144" s="17">
        <v>0.16486999999999999</v>
      </c>
      <c r="E144" s="17">
        <v>28.486949308999996</v>
      </c>
      <c r="F144" s="17">
        <v>0.41269</v>
      </c>
      <c r="G144" s="17">
        <v>38.520698664999998</v>
      </c>
    </row>
    <row r="145" spans="2:7" x14ac:dyDescent="0.2">
      <c r="B145" s="4">
        <v>141</v>
      </c>
      <c r="C145" s="5" t="s">
        <v>84</v>
      </c>
      <c r="D145" s="17">
        <v>0.19649</v>
      </c>
      <c r="E145" s="17">
        <v>15.768829121000001</v>
      </c>
      <c r="F145" s="17">
        <v>0.37153999999999998</v>
      </c>
      <c r="G145" s="17">
        <v>20.151864494999998</v>
      </c>
    </row>
    <row r="146" spans="2:7" x14ac:dyDescent="0.2">
      <c r="B146" s="4">
        <v>142</v>
      </c>
      <c r="C146" s="5" t="s">
        <v>336</v>
      </c>
      <c r="D146" s="17">
        <v>0.14180999999999999</v>
      </c>
      <c r="E146" s="17">
        <v>26.813429325999998</v>
      </c>
      <c r="F146" s="17">
        <v>0.41245999999999999</v>
      </c>
      <c r="G146" s="17">
        <v>42.725629095000002</v>
      </c>
    </row>
    <row r="147" spans="2:7" x14ac:dyDescent="0.2">
      <c r="B147" s="4">
        <v>143</v>
      </c>
      <c r="C147" s="5" t="s">
        <v>309</v>
      </c>
      <c r="D147" s="17">
        <v>0.13925999999999999</v>
      </c>
      <c r="E147" s="17">
        <v>35.700745323</v>
      </c>
      <c r="F147" s="17">
        <v>0.41069</v>
      </c>
      <c r="G147" s="17">
        <v>32.316754818</v>
      </c>
    </row>
    <row r="148" spans="2:7" x14ac:dyDescent="0.2">
      <c r="B148" s="4">
        <v>144</v>
      </c>
      <c r="C148" s="5" t="s">
        <v>341</v>
      </c>
      <c r="D148" s="17">
        <v>0.10559</v>
      </c>
      <c r="E148" s="17">
        <v>29.785881674999999</v>
      </c>
      <c r="F148" s="17">
        <v>0.41088000000000002</v>
      </c>
      <c r="G148" s="17">
        <v>46.259176885000002</v>
      </c>
    </row>
    <row r="149" spans="2:7" x14ac:dyDescent="0.2">
      <c r="B149" s="4">
        <v>145</v>
      </c>
      <c r="C149" s="5" t="s">
        <v>311</v>
      </c>
      <c r="D149" s="17">
        <v>0.16642999999999999</v>
      </c>
      <c r="E149" s="17">
        <v>84.162420437999998</v>
      </c>
      <c r="F149" s="17">
        <v>0.33962999999999999</v>
      </c>
      <c r="G149" s="17">
        <v>34.130362855000001</v>
      </c>
    </row>
    <row r="150" spans="2:7" x14ac:dyDescent="0.2">
      <c r="B150" s="4">
        <v>146</v>
      </c>
      <c r="C150" s="5" t="s">
        <v>510</v>
      </c>
      <c r="D150" s="17">
        <v>0.13067000000000001</v>
      </c>
      <c r="E150" s="17">
        <v>18.433206043000002</v>
      </c>
      <c r="F150" s="17">
        <v>0.36419000000000001</v>
      </c>
      <c r="G150" s="17">
        <v>13.011870587000001</v>
      </c>
    </row>
    <row r="151" spans="2:7" x14ac:dyDescent="0.2">
      <c r="B151" s="4">
        <v>147</v>
      </c>
      <c r="C151" s="5" t="s">
        <v>277</v>
      </c>
      <c r="D151" s="17">
        <v>0.22123999999999999</v>
      </c>
      <c r="E151" s="17">
        <v>22.046376364</v>
      </c>
      <c r="F151" s="17">
        <v>0.24904000000000001</v>
      </c>
      <c r="G151" s="17">
        <v>29.376186732999997</v>
      </c>
    </row>
    <row r="152" spans="2:7" x14ac:dyDescent="0.2">
      <c r="B152" s="4">
        <v>148</v>
      </c>
      <c r="C152" s="5" t="s">
        <v>3697</v>
      </c>
      <c r="D152" s="17">
        <v>0.10496</v>
      </c>
      <c r="E152" s="17">
        <v>60.129510833000005</v>
      </c>
      <c r="F152" s="17">
        <v>0.36492000000000002</v>
      </c>
      <c r="G152" s="17">
        <v>33.185559480000002</v>
      </c>
    </row>
    <row r="153" spans="2:7" x14ac:dyDescent="0.2">
      <c r="B153" s="4">
        <v>149</v>
      </c>
      <c r="C153" s="5" t="s">
        <v>535</v>
      </c>
      <c r="D153" s="17">
        <v>7.7429999999999999E-2</v>
      </c>
      <c r="E153" s="17">
        <v>24.892914458</v>
      </c>
      <c r="F153" s="17">
        <v>0.38897999999999999</v>
      </c>
      <c r="G153" s="17">
        <v>48.597595499000001</v>
      </c>
    </row>
    <row r="154" spans="2:7" x14ac:dyDescent="0.2">
      <c r="B154" s="4">
        <v>150</v>
      </c>
      <c r="C154" s="5" t="s">
        <v>206</v>
      </c>
      <c r="D154" s="17">
        <v>9.9199999999999997E-2</v>
      </c>
      <c r="E154" s="17">
        <v>37.491222157000003</v>
      </c>
      <c r="F154" s="17">
        <v>0.36603999999999998</v>
      </c>
      <c r="G154" s="17">
        <v>38.077225206000001</v>
      </c>
    </row>
    <row r="155" spans="2:7" x14ac:dyDescent="0.2">
      <c r="B155" s="4">
        <v>151</v>
      </c>
      <c r="C155" s="5" t="s">
        <v>483</v>
      </c>
      <c r="D155" s="17">
        <v>9.8400000000000001E-2</v>
      </c>
      <c r="E155" s="17">
        <v>46.387651437000002</v>
      </c>
      <c r="F155" s="17">
        <v>0.36520999999999998</v>
      </c>
      <c r="G155" s="17">
        <v>39.661831273000004</v>
      </c>
    </row>
    <row r="156" spans="2:7" x14ac:dyDescent="0.2">
      <c r="B156" s="4">
        <v>152</v>
      </c>
      <c r="C156" s="5" t="s">
        <v>305</v>
      </c>
      <c r="D156" s="17">
        <v>0.13105</v>
      </c>
      <c r="E156" s="17">
        <v>18.473605173999999</v>
      </c>
      <c r="F156" s="17">
        <v>0.32776</v>
      </c>
      <c r="G156" s="17">
        <v>9.5467351669999996</v>
      </c>
    </row>
    <row r="157" spans="2:7" x14ac:dyDescent="0.2">
      <c r="B157" s="4">
        <v>153</v>
      </c>
      <c r="C157" s="5" t="s">
        <v>584</v>
      </c>
      <c r="D157" s="17">
        <v>8.0159999999999995E-2</v>
      </c>
      <c r="E157" s="17">
        <v>31.029147254000002</v>
      </c>
      <c r="F157" s="17">
        <v>0.37640000000000001</v>
      </c>
      <c r="G157" s="17">
        <v>39.668004263</v>
      </c>
    </row>
    <row r="158" spans="2:7" x14ac:dyDescent="0.2">
      <c r="B158" s="4">
        <v>154</v>
      </c>
      <c r="C158" s="5" t="s">
        <v>673</v>
      </c>
      <c r="D158" s="17">
        <v>0.10191</v>
      </c>
      <c r="E158" s="17">
        <v>32.267912080000002</v>
      </c>
      <c r="F158" s="17">
        <v>0.35387000000000002</v>
      </c>
      <c r="G158" s="17">
        <v>28.324550506999998</v>
      </c>
    </row>
    <row r="159" spans="2:7" x14ac:dyDescent="0.2">
      <c r="B159" s="4">
        <v>155</v>
      </c>
      <c r="C159" s="5" t="s">
        <v>678</v>
      </c>
      <c r="D159" s="17">
        <v>5.7140000000000003E-2</v>
      </c>
      <c r="E159" s="17">
        <v>19.064340588</v>
      </c>
      <c r="F159" s="17">
        <v>0.38782</v>
      </c>
      <c r="G159" s="17">
        <v>40.374596427</v>
      </c>
    </row>
    <row r="160" spans="2:7" x14ac:dyDescent="0.2">
      <c r="B160" s="4">
        <v>156</v>
      </c>
      <c r="C160" s="5" t="s">
        <v>426</v>
      </c>
      <c r="D160" s="17">
        <v>0.16291</v>
      </c>
      <c r="E160" s="17">
        <v>81.541126341999998</v>
      </c>
      <c r="F160" s="17">
        <v>0.27554000000000001</v>
      </c>
      <c r="G160" s="17">
        <v>76.436154940999998</v>
      </c>
    </row>
    <row r="161" spans="2:7" x14ac:dyDescent="0.2">
      <c r="B161" s="4">
        <v>157</v>
      </c>
      <c r="C161" s="5" t="s">
        <v>490</v>
      </c>
      <c r="D161" s="17">
        <v>0.20669000000000001</v>
      </c>
      <c r="E161" s="17">
        <v>57.450106867999992</v>
      </c>
      <c r="F161" s="17">
        <v>0.22925999999999999</v>
      </c>
      <c r="G161" s="17">
        <v>31.039905932</v>
      </c>
    </row>
    <row r="162" spans="2:7" x14ac:dyDescent="0.2">
      <c r="B162" s="4">
        <v>158</v>
      </c>
      <c r="C162" s="5" t="s">
        <v>2151</v>
      </c>
      <c r="D162" s="17">
        <v>9.2770000000000005E-2</v>
      </c>
      <c r="E162" s="17">
        <v>96.675882049999998</v>
      </c>
      <c r="F162" s="17">
        <v>0.34290999999999999</v>
      </c>
      <c r="G162" s="17">
        <v>40.997796127000001</v>
      </c>
    </row>
    <row r="163" spans="2:7" x14ac:dyDescent="0.2">
      <c r="B163" s="4">
        <v>159</v>
      </c>
      <c r="C163" s="5" t="s">
        <v>209</v>
      </c>
      <c r="D163" s="17">
        <v>0.12177</v>
      </c>
      <c r="E163" s="17">
        <v>60.825885536000001</v>
      </c>
      <c r="F163" s="17">
        <v>0.30963000000000002</v>
      </c>
      <c r="G163" s="17">
        <v>24.649777019999998</v>
      </c>
    </row>
    <row r="164" spans="2:7" x14ac:dyDescent="0.2">
      <c r="B164" s="4">
        <v>160</v>
      </c>
      <c r="C164" s="5" t="s">
        <v>142</v>
      </c>
      <c r="D164" s="17">
        <v>0.19350999999999999</v>
      </c>
      <c r="E164" s="17">
        <v>103.41135052599999</v>
      </c>
      <c r="F164" s="17">
        <v>0.23385</v>
      </c>
      <c r="G164" s="17">
        <v>33.472358770999996</v>
      </c>
    </row>
    <row r="165" spans="2:7" x14ac:dyDescent="0.2">
      <c r="B165" s="4">
        <v>161</v>
      </c>
      <c r="C165" s="5" t="s">
        <v>374</v>
      </c>
      <c r="D165" s="17">
        <v>7.6880000000000004E-2</v>
      </c>
      <c r="E165" s="17">
        <v>26.220562292</v>
      </c>
      <c r="F165" s="17">
        <v>0.34638000000000002</v>
      </c>
      <c r="G165" s="17">
        <v>29.412694355000003</v>
      </c>
    </row>
    <row r="166" spans="2:7" x14ac:dyDescent="0.2">
      <c r="B166" s="4">
        <v>162</v>
      </c>
      <c r="C166" s="5" t="s">
        <v>223</v>
      </c>
      <c r="D166" s="17">
        <v>0.11849999999999999</v>
      </c>
      <c r="E166" s="17">
        <v>44.130387904999999</v>
      </c>
      <c r="F166" s="17">
        <v>0.28993999999999998</v>
      </c>
      <c r="G166" s="17">
        <v>75.796716988</v>
      </c>
    </row>
    <row r="167" spans="2:7" x14ac:dyDescent="0.2">
      <c r="B167" s="4">
        <v>163</v>
      </c>
      <c r="C167" s="5" t="s">
        <v>109</v>
      </c>
      <c r="D167" s="17">
        <v>4.3380000000000002E-2</v>
      </c>
      <c r="E167" s="17">
        <v>18.223216238999999</v>
      </c>
      <c r="F167" s="17">
        <v>0.35991000000000001</v>
      </c>
      <c r="G167" s="17">
        <v>32.564643390000001</v>
      </c>
    </row>
    <row r="168" spans="2:7" x14ac:dyDescent="0.2">
      <c r="B168" s="4">
        <v>164</v>
      </c>
      <c r="C168" s="5" t="s">
        <v>453</v>
      </c>
      <c r="D168" s="17">
        <v>0.17832999999999999</v>
      </c>
      <c r="E168" s="17">
        <v>65.293285779000001</v>
      </c>
      <c r="F168" s="17">
        <v>0.20483000000000001</v>
      </c>
      <c r="G168" s="17">
        <v>33.338706913999999</v>
      </c>
    </row>
    <row r="169" spans="2:7" x14ac:dyDescent="0.2">
      <c r="B169" s="4">
        <v>165</v>
      </c>
      <c r="C169" s="5" t="s">
        <v>3698</v>
      </c>
      <c r="D169" s="17">
        <v>5.7820000000000003E-2</v>
      </c>
      <c r="E169" s="17">
        <v>41.002774600000002</v>
      </c>
      <c r="F169" s="17">
        <v>0.32224999999999998</v>
      </c>
      <c r="G169" s="17">
        <v>26.240044498</v>
      </c>
    </row>
    <row r="170" spans="2:7" x14ac:dyDescent="0.2">
      <c r="B170" s="4">
        <v>166</v>
      </c>
      <c r="C170" s="5" t="s">
        <v>552</v>
      </c>
      <c r="D170" s="17">
        <v>0.11799</v>
      </c>
      <c r="E170" s="17">
        <v>19.063700188999999</v>
      </c>
      <c r="F170" s="17">
        <v>0.25907000000000002</v>
      </c>
      <c r="G170" s="17">
        <v>31.647562774000001</v>
      </c>
    </row>
    <row r="171" spans="2:7" x14ac:dyDescent="0.2">
      <c r="B171" s="4">
        <v>167</v>
      </c>
      <c r="C171" s="5" t="s">
        <v>29</v>
      </c>
      <c r="D171" s="17">
        <v>1.8110000000000001E-2</v>
      </c>
      <c r="E171" s="17">
        <v>4.9286440860000003</v>
      </c>
      <c r="F171" s="17">
        <v>0.34234999999999999</v>
      </c>
      <c r="G171" s="17">
        <v>19.754528996000001</v>
      </c>
    </row>
    <row r="172" spans="2:7" x14ac:dyDescent="0.2">
      <c r="B172" s="4">
        <v>168</v>
      </c>
      <c r="C172" s="5" t="s">
        <v>3487</v>
      </c>
      <c r="D172" s="17">
        <v>0.19123000000000001</v>
      </c>
      <c r="E172" s="17">
        <v>99.852887725000002</v>
      </c>
      <c r="F172" s="17">
        <v>0.16558</v>
      </c>
      <c r="G172" s="17">
        <v>34.361223481000003</v>
      </c>
    </row>
    <row r="173" spans="2:7" x14ac:dyDescent="0.2">
      <c r="B173" s="4">
        <v>169</v>
      </c>
      <c r="C173" s="5" t="s">
        <v>360</v>
      </c>
      <c r="D173" s="17">
        <v>1.5789999999999998E-2</v>
      </c>
      <c r="E173" s="17">
        <v>4.1376977000000004</v>
      </c>
      <c r="F173" s="17">
        <v>0.33227000000000001</v>
      </c>
      <c r="G173" s="17">
        <v>21.292167377000002</v>
      </c>
    </row>
    <row r="174" spans="2:7" x14ac:dyDescent="0.2">
      <c r="B174" s="4">
        <v>170</v>
      </c>
      <c r="C174" s="5" t="s">
        <v>3701</v>
      </c>
      <c r="D174" s="17">
        <v>0.14313999999999999</v>
      </c>
      <c r="E174" s="17">
        <v>27.832702000000001</v>
      </c>
      <c r="F174" s="17">
        <v>0.19400999999999999</v>
      </c>
      <c r="G174" s="17">
        <v>18.517594903999999</v>
      </c>
    </row>
    <row r="175" spans="2:7" x14ac:dyDescent="0.2">
      <c r="B175" s="4">
        <v>171</v>
      </c>
      <c r="C175" s="5" t="s">
        <v>3700</v>
      </c>
      <c r="D175" s="17">
        <v>0.26040000000000002</v>
      </c>
      <c r="E175" s="17">
        <v>25.154157565000002</v>
      </c>
      <c r="F175" s="17">
        <v>7.3580000000000007E-2</v>
      </c>
      <c r="G175" s="17">
        <v>5.4746673929999998</v>
      </c>
    </row>
    <row r="176" spans="2:7" x14ac:dyDescent="0.2">
      <c r="B176" s="4">
        <v>172</v>
      </c>
      <c r="C176" s="18" t="s">
        <v>163</v>
      </c>
      <c r="D176" s="17">
        <v>6.8890000000000007E-2</v>
      </c>
      <c r="E176" s="17">
        <v>14.198352866</v>
      </c>
      <c r="F176" s="17">
        <v>0.26096999999999998</v>
      </c>
      <c r="G176" s="17">
        <v>23.129778807000001</v>
      </c>
    </row>
    <row r="177" spans="2:7" x14ac:dyDescent="0.2">
      <c r="B177" s="4">
        <v>173</v>
      </c>
      <c r="C177" s="5" t="s">
        <v>362</v>
      </c>
      <c r="D177" s="17">
        <v>6.7089999999999997E-2</v>
      </c>
      <c r="E177" s="17">
        <v>16.475943376</v>
      </c>
      <c r="F177" s="17">
        <v>0.25602999999999998</v>
      </c>
      <c r="G177" s="17">
        <v>40.162290446</v>
      </c>
    </row>
    <row r="178" spans="2:7" x14ac:dyDescent="0.2">
      <c r="B178" s="4">
        <v>174</v>
      </c>
      <c r="C178" s="5" t="s">
        <v>531</v>
      </c>
      <c r="D178" s="17">
        <v>7.0120000000000002E-2</v>
      </c>
      <c r="E178" s="17">
        <v>12.850509329000001</v>
      </c>
      <c r="F178" s="17">
        <v>0.25105</v>
      </c>
      <c r="G178" s="17">
        <v>39.329459742000004</v>
      </c>
    </row>
    <row r="179" spans="2:7" x14ac:dyDescent="0.2">
      <c r="B179" s="4">
        <v>175</v>
      </c>
      <c r="C179" s="5" t="s">
        <v>405</v>
      </c>
      <c r="D179" s="17">
        <v>0.13786999999999999</v>
      </c>
      <c r="E179" s="17">
        <v>28.471153076999997</v>
      </c>
      <c r="F179" s="17">
        <v>0.18181</v>
      </c>
      <c r="G179" s="17">
        <v>15.476169119</v>
      </c>
    </row>
    <row r="180" spans="2:7" x14ac:dyDescent="0.2">
      <c r="B180" s="4">
        <v>176</v>
      </c>
      <c r="C180" s="5" t="s">
        <v>449</v>
      </c>
      <c r="D180" s="17">
        <v>2.2210000000000001E-2</v>
      </c>
      <c r="E180" s="17">
        <v>9.9303804089999996</v>
      </c>
      <c r="F180" s="17">
        <v>0.29699999999999999</v>
      </c>
      <c r="G180" s="17">
        <v>13.406944407999999</v>
      </c>
    </row>
    <row r="181" spans="2:7" x14ac:dyDescent="0.2">
      <c r="B181" s="4">
        <v>177</v>
      </c>
      <c r="C181" s="5" t="s">
        <v>550</v>
      </c>
      <c r="D181" s="17">
        <v>5.4300000000000001E-2</v>
      </c>
      <c r="E181" s="17">
        <v>19.992158324999998</v>
      </c>
      <c r="F181" s="17">
        <v>0.26283000000000001</v>
      </c>
      <c r="G181" s="17">
        <v>25.681581565999998</v>
      </c>
    </row>
    <row r="182" spans="2:7" x14ac:dyDescent="0.2">
      <c r="B182" s="4">
        <v>178</v>
      </c>
      <c r="C182" s="5" t="s">
        <v>608</v>
      </c>
      <c r="D182" s="17">
        <v>2.7779999999999999E-2</v>
      </c>
      <c r="E182" s="17">
        <v>9.1706196769999995</v>
      </c>
      <c r="F182" s="17">
        <v>0.27675</v>
      </c>
      <c r="G182" s="17">
        <v>5.3940599560000004</v>
      </c>
    </row>
    <row r="183" spans="2:7" x14ac:dyDescent="0.2">
      <c r="B183" s="4">
        <v>179</v>
      </c>
      <c r="C183" s="5" t="s">
        <v>479</v>
      </c>
      <c r="D183" s="17">
        <v>7.7049999999999993E-2</v>
      </c>
      <c r="E183" s="17">
        <v>36.988519364999995</v>
      </c>
      <c r="F183" s="17">
        <v>0.22689000000000001</v>
      </c>
      <c r="G183" s="17">
        <v>20.565065656000002</v>
      </c>
    </row>
    <row r="184" spans="2:7" x14ac:dyDescent="0.2">
      <c r="B184" s="4">
        <v>180</v>
      </c>
      <c r="C184" s="5" t="s">
        <v>477</v>
      </c>
      <c r="D184" s="17">
        <v>7.578E-2</v>
      </c>
      <c r="E184" s="17">
        <v>21.876197909000002</v>
      </c>
      <c r="F184" s="17">
        <v>0.22625000000000001</v>
      </c>
      <c r="G184" s="17">
        <v>25.984462609000001</v>
      </c>
    </row>
    <row r="185" spans="2:7" x14ac:dyDescent="0.2">
      <c r="B185" s="4">
        <v>181</v>
      </c>
      <c r="C185" s="5" t="s">
        <v>407</v>
      </c>
      <c r="D185" s="17">
        <v>0.16283</v>
      </c>
      <c r="E185" s="17">
        <v>24.998866424000003</v>
      </c>
      <c r="F185" s="17">
        <v>0.13900000000000001</v>
      </c>
      <c r="G185" s="17">
        <v>10.466795157</v>
      </c>
    </row>
    <row r="186" spans="2:7" x14ac:dyDescent="0.2">
      <c r="B186" s="4">
        <v>182</v>
      </c>
      <c r="C186" s="5" t="s">
        <v>686</v>
      </c>
      <c r="D186" s="17">
        <v>3.7490000000000002E-2</v>
      </c>
      <c r="E186" s="17">
        <v>5.9920267819999999</v>
      </c>
      <c r="F186" s="17">
        <v>0.26323000000000002</v>
      </c>
      <c r="G186" s="17">
        <v>8.1341792809999998</v>
      </c>
    </row>
    <row r="187" spans="2:7" x14ac:dyDescent="0.2">
      <c r="B187" s="4">
        <v>183</v>
      </c>
      <c r="C187" s="5" t="s">
        <v>3702</v>
      </c>
      <c r="D187" s="17">
        <v>0.12923000000000001</v>
      </c>
      <c r="E187" s="17">
        <v>11.326327189000001</v>
      </c>
      <c r="F187" s="17">
        <v>0.17041999999999999</v>
      </c>
      <c r="G187" s="17">
        <v>21.168260787000001</v>
      </c>
    </row>
    <row r="188" spans="2:7" x14ac:dyDescent="0.2">
      <c r="B188" s="4">
        <v>184</v>
      </c>
      <c r="C188" s="5" t="s">
        <v>564</v>
      </c>
      <c r="D188" s="17">
        <v>5.1860000000000003E-2</v>
      </c>
      <c r="E188" s="17">
        <v>33.651397269999997</v>
      </c>
      <c r="F188" s="17">
        <v>0.24742</v>
      </c>
      <c r="G188" s="17">
        <v>9.563458314</v>
      </c>
    </row>
    <row r="189" spans="2:7" x14ac:dyDescent="0.2">
      <c r="B189" s="4">
        <v>185</v>
      </c>
      <c r="C189" s="5" t="s">
        <v>459</v>
      </c>
      <c r="D189" s="17">
        <v>0.14821999999999999</v>
      </c>
      <c r="E189" s="17">
        <v>27.888475993</v>
      </c>
      <c r="F189" s="17">
        <v>0.13971</v>
      </c>
      <c r="G189" s="17">
        <v>25.603962365000001</v>
      </c>
    </row>
    <row r="190" spans="2:7" x14ac:dyDescent="0.2">
      <c r="B190" s="4">
        <v>186</v>
      </c>
      <c r="C190" s="5" t="s">
        <v>606</v>
      </c>
      <c r="D190" s="17">
        <v>6.6199999999999995E-2</v>
      </c>
      <c r="E190" s="17">
        <v>34.455381981000002</v>
      </c>
      <c r="F190" s="17">
        <v>0.21815999999999999</v>
      </c>
      <c r="G190" s="17">
        <v>26.278035852999999</v>
      </c>
    </row>
    <row r="191" spans="2:7" x14ac:dyDescent="0.2">
      <c r="B191" s="4">
        <v>187</v>
      </c>
      <c r="C191" s="5" t="s">
        <v>623</v>
      </c>
      <c r="D191" s="17">
        <v>1.7749999999999998E-2</v>
      </c>
      <c r="E191" s="17">
        <v>5.6701804999999998</v>
      </c>
      <c r="F191" s="17">
        <v>0.26580999999999999</v>
      </c>
      <c r="G191" s="17">
        <v>13.699506012999999</v>
      </c>
    </row>
    <row r="192" spans="2:7" x14ac:dyDescent="0.2">
      <c r="B192" s="4">
        <v>188</v>
      </c>
      <c r="C192" s="5" t="s">
        <v>622</v>
      </c>
      <c r="D192" s="17">
        <v>5.339E-2</v>
      </c>
      <c r="E192" s="17">
        <v>8.4545265690000004</v>
      </c>
      <c r="F192" s="17">
        <v>0.2288</v>
      </c>
      <c r="G192" s="17">
        <v>12.458011415000001</v>
      </c>
    </row>
    <row r="193" spans="2:7" x14ac:dyDescent="0.2">
      <c r="B193" s="4">
        <v>189</v>
      </c>
      <c r="C193" s="5" t="s">
        <v>212</v>
      </c>
      <c r="D193" s="17">
        <v>8.4919999999999995E-2</v>
      </c>
      <c r="E193" s="17">
        <v>42.663900879000003</v>
      </c>
      <c r="F193" s="17">
        <v>0.19089</v>
      </c>
      <c r="G193" s="17">
        <v>24.838208715</v>
      </c>
    </row>
    <row r="194" spans="2:7" x14ac:dyDescent="0.2">
      <c r="B194" s="4">
        <v>190</v>
      </c>
      <c r="C194" s="5" t="s">
        <v>216</v>
      </c>
      <c r="D194" s="17">
        <v>5.9650000000000002E-2</v>
      </c>
      <c r="E194" s="17">
        <v>18.621259404</v>
      </c>
      <c r="F194" s="17">
        <v>0.21262</v>
      </c>
      <c r="G194" s="17">
        <v>18.405286659999998</v>
      </c>
    </row>
    <row r="195" spans="2:7" x14ac:dyDescent="0.2">
      <c r="B195" s="4">
        <v>191</v>
      </c>
      <c r="C195" s="5" t="s">
        <v>527</v>
      </c>
      <c r="D195" s="17">
        <v>7.9100000000000004E-3</v>
      </c>
      <c r="E195" s="17">
        <v>6.13289974</v>
      </c>
      <c r="F195" s="17">
        <v>0.25491999999999998</v>
      </c>
      <c r="G195" s="17">
        <v>13.726851965</v>
      </c>
    </row>
    <row r="196" spans="2:7" x14ac:dyDescent="0.2">
      <c r="B196" s="4">
        <v>192</v>
      </c>
      <c r="C196" s="5" t="s">
        <v>675</v>
      </c>
      <c r="D196" s="17">
        <v>8.8950000000000001E-2</v>
      </c>
      <c r="E196" s="17">
        <v>48.309165274000001</v>
      </c>
      <c r="F196" s="17">
        <v>0.17136999999999999</v>
      </c>
      <c r="G196" s="17">
        <v>16.926754227</v>
      </c>
    </row>
    <row r="197" spans="2:7" x14ac:dyDescent="0.2">
      <c r="B197" s="4">
        <v>193</v>
      </c>
      <c r="C197" s="5" t="s">
        <v>284</v>
      </c>
      <c r="D197" s="17">
        <v>0.11425</v>
      </c>
      <c r="E197" s="17">
        <v>16.518948084000002</v>
      </c>
      <c r="F197" s="17">
        <v>0.14241999999999999</v>
      </c>
      <c r="G197" s="17">
        <v>19.739029240000001</v>
      </c>
    </row>
    <row r="198" spans="2:7" x14ac:dyDescent="0.2">
      <c r="B198" s="4">
        <v>194</v>
      </c>
      <c r="C198" s="5" t="s">
        <v>604</v>
      </c>
      <c r="D198" s="17">
        <v>4.5949999999999998E-2</v>
      </c>
      <c r="E198" s="17">
        <v>25.247900358000003</v>
      </c>
      <c r="F198" s="17">
        <v>0.21048</v>
      </c>
      <c r="G198" s="17">
        <v>33.268006307999997</v>
      </c>
    </row>
    <row r="199" spans="2:7" x14ac:dyDescent="0.2">
      <c r="B199" s="4">
        <v>195</v>
      </c>
      <c r="C199" s="5" t="s">
        <v>3699</v>
      </c>
      <c r="D199" s="17">
        <v>0.18583</v>
      </c>
      <c r="E199" s="17">
        <v>28.070954345000001</v>
      </c>
      <c r="F199" s="17">
        <v>6.9150000000000003E-2</v>
      </c>
      <c r="G199" s="17">
        <v>11.882605229000001</v>
      </c>
    </row>
    <row r="200" spans="2:7" x14ac:dyDescent="0.2">
      <c r="B200" s="4">
        <v>196</v>
      </c>
      <c r="C200" s="5" t="s">
        <v>3703</v>
      </c>
      <c r="D200" s="17">
        <v>4.2509999999999999E-2</v>
      </c>
      <c r="E200" s="17">
        <v>13.560149933000002</v>
      </c>
      <c r="F200" s="17">
        <v>0.20135</v>
      </c>
      <c r="G200" s="17">
        <v>20.883647883000002</v>
      </c>
    </row>
    <row r="201" spans="2:7" x14ac:dyDescent="0.2">
      <c r="B201" s="4">
        <v>197</v>
      </c>
      <c r="C201" s="5" t="s">
        <v>719</v>
      </c>
      <c r="D201" s="17">
        <v>5.704E-2</v>
      </c>
      <c r="E201" s="17">
        <v>16.427015977</v>
      </c>
      <c r="F201" s="17">
        <v>0.18301000000000001</v>
      </c>
      <c r="G201" s="17">
        <v>30.608385398999999</v>
      </c>
    </row>
    <row r="202" spans="2:7" x14ac:dyDescent="0.2">
      <c r="B202" s="4">
        <v>198</v>
      </c>
      <c r="C202" s="5" t="s">
        <v>3706</v>
      </c>
      <c r="D202" s="17">
        <v>3.2250000000000001E-2</v>
      </c>
      <c r="E202" s="17">
        <v>9.1320133069999994</v>
      </c>
      <c r="F202" s="17">
        <v>0.20608000000000001</v>
      </c>
      <c r="G202" s="17">
        <v>10.436407168000001</v>
      </c>
    </row>
    <row r="203" spans="2:7" x14ac:dyDescent="0.2">
      <c r="B203" s="4">
        <v>199</v>
      </c>
      <c r="C203" s="5" t="s">
        <v>442</v>
      </c>
      <c r="D203" s="17">
        <v>8.276E-2</v>
      </c>
      <c r="E203" s="17">
        <v>41.165749586000004</v>
      </c>
      <c r="F203" s="17">
        <v>0.15162999999999999</v>
      </c>
      <c r="G203" s="17">
        <v>17.547258652</v>
      </c>
    </row>
    <row r="204" spans="2:7" x14ac:dyDescent="0.2">
      <c r="B204" s="4">
        <v>200</v>
      </c>
      <c r="C204" s="5" t="s">
        <v>665</v>
      </c>
      <c r="D204" s="17">
        <v>8.4600000000000005E-3</v>
      </c>
      <c r="E204" s="17">
        <v>1.27014344</v>
      </c>
      <c r="F204" s="17">
        <v>0.22261</v>
      </c>
      <c r="G204" s="17">
        <v>35.367459425</v>
      </c>
    </row>
    <row r="205" spans="2:7" x14ac:dyDescent="0.2">
      <c r="B205" s="4">
        <v>201</v>
      </c>
      <c r="C205" s="5" t="s">
        <v>217</v>
      </c>
      <c r="D205" s="17">
        <v>1.8460000000000001E-2</v>
      </c>
      <c r="E205" s="17">
        <v>7.5634772999999997</v>
      </c>
      <c r="F205" s="17">
        <v>0.20568</v>
      </c>
      <c r="G205" s="17">
        <v>21.651211562</v>
      </c>
    </row>
    <row r="206" spans="2:7" x14ac:dyDescent="0.2">
      <c r="B206" s="4">
        <v>202</v>
      </c>
      <c r="C206" s="5" t="s">
        <v>3653</v>
      </c>
      <c r="D206" s="17">
        <v>7.2279999999999997E-2</v>
      </c>
      <c r="E206" s="17">
        <v>7.5351314989999993</v>
      </c>
      <c r="F206" s="17">
        <v>0.15176000000000001</v>
      </c>
      <c r="G206" s="17">
        <v>16.418828325</v>
      </c>
    </row>
    <row r="207" spans="2:7" x14ac:dyDescent="0.2">
      <c r="B207" s="4">
        <v>203</v>
      </c>
      <c r="C207" s="5" t="s">
        <v>533</v>
      </c>
      <c r="D207" s="17">
        <v>6.5939999999999999E-2</v>
      </c>
      <c r="E207" s="17">
        <v>16.820392273</v>
      </c>
      <c r="F207" s="17">
        <v>0.15665999999999999</v>
      </c>
      <c r="G207" s="17">
        <v>16.027477990000001</v>
      </c>
    </row>
    <row r="208" spans="2:7" x14ac:dyDescent="0.2">
      <c r="B208" s="4">
        <v>204</v>
      </c>
      <c r="C208" s="5" t="s">
        <v>297</v>
      </c>
      <c r="D208" s="17">
        <v>6.0000000000000001E-3</v>
      </c>
      <c r="E208" s="17">
        <v>1.219631103</v>
      </c>
      <c r="F208" s="17">
        <v>0.21446999999999999</v>
      </c>
      <c r="G208" s="17">
        <v>8.7715755089999998</v>
      </c>
    </row>
    <row r="209" spans="2:7" x14ac:dyDescent="0.2">
      <c r="B209" s="4">
        <v>205</v>
      </c>
      <c r="C209" s="5" t="s">
        <v>74</v>
      </c>
      <c r="D209" s="17">
        <v>6.5799999999999999E-3</v>
      </c>
      <c r="E209" s="17">
        <v>2.5713599</v>
      </c>
      <c r="F209" s="17">
        <v>0.21262</v>
      </c>
      <c r="G209" s="17">
        <v>10.581664343</v>
      </c>
    </row>
    <row r="210" spans="2:7" x14ac:dyDescent="0.2">
      <c r="B210" s="4">
        <v>206</v>
      </c>
      <c r="C210" s="5" t="s">
        <v>570</v>
      </c>
      <c r="D210" s="17">
        <v>4.6989999999999997E-2</v>
      </c>
      <c r="E210" s="17">
        <v>33.671004812999996</v>
      </c>
      <c r="F210" s="17">
        <v>0.17019999999999999</v>
      </c>
      <c r="G210" s="17">
        <v>11.712247564</v>
      </c>
    </row>
    <row r="211" spans="2:7" x14ac:dyDescent="0.2">
      <c r="B211" s="4">
        <v>207</v>
      </c>
      <c r="C211" s="5" t="s">
        <v>497</v>
      </c>
      <c r="D211" s="17">
        <v>1.8759999999999999E-2</v>
      </c>
      <c r="E211" s="17">
        <v>2.2121902539999998</v>
      </c>
      <c r="F211" s="17">
        <v>0.19750999999999999</v>
      </c>
      <c r="G211" s="17">
        <v>11.519394428</v>
      </c>
    </row>
    <row r="212" spans="2:7" x14ac:dyDescent="0.2">
      <c r="B212" s="4">
        <v>208</v>
      </c>
      <c r="C212" s="18" t="s">
        <v>587</v>
      </c>
      <c r="D212" s="17">
        <v>0</v>
      </c>
      <c r="E212" s="17">
        <v>0</v>
      </c>
      <c r="F212" s="17">
        <v>0.21385999999999999</v>
      </c>
      <c r="G212" s="17">
        <v>19.759074971</v>
      </c>
    </row>
    <row r="213" spans="2:7" x14ac:dyDescent="0.2">
      <c r="B213" s="4">
        <v>209</v>
      </c>
      <c r="C213" s="5" t="s">
        <v>394</v>
      </c>
      <c r="D213" s="17">
        <v>7.7179999999999999E-2</v>
      </c>
      <c r="E213" s="17">
        <v>8.7141895349999992</v>
      </c>
      <c r="F213" s="17">
        <v>0.13636999999999999</v>
      </c>
      <c r="G213" s="17">
        <v>26.808074612000002</v>
      </c>
    </row>
    <row r="214" spans="2:7" x14ac:dyDescent="0.2">
      <c r="B214" s="4">
        <v>210</v>
      </c>
      <c r="C214" s="5" t="s">
        <v>331</v>
      </c>
      <c r="D214" s="17">
        <v>0.11778</v>
      </c>
      <c r="E214" s="17">
        <v>3.7551786450000004</v>
      </c>
      <c r="F214" s="17">
        <v>8.9200000000000002E-2</v>
      </c>
      <c r="G214" s="17">
        <v>8.632946488</v>
      </c>
    </row>
    <row r="215" spans="2:7" x14ac:dyDescent="0.2">
      <c r="B215" s="4">
        <v>211</v>
      </c>
      <c r="C215" s="5" t="s">
        <v>3457</v>
      </c>
      <c r="D215" s="17">
        <v>8.9639999999999997E-2</v>
      </c>
      <c r="E215" s="17">
        <v>33.805955613999998</v>
      </c>
      <c r="F215" s="17">
        <v>0.11561</v>
      </c>
      <c r="G215" s="17">
        <v>12.632129195000001</v>
      </c>
    </row>
    <row r="216" spans="2:7" x14ac:dyDescent="0.2">
      <c r="B216" s="4">
        <v>212</v>
      </c>
      <c r="C216" s="5" t="s">
        <v>484</v>
      </c>
      <c r="D216" s="17">
        <v>7.0330000000000004E-2</v>
      </c>
      <c r="E216" s="17">
        <v>22.904870834</v>
      </c>
      <c r="F216" s="17">
        <v>0.13233</v>
      </c>
      <c r="G216" s="17">
        <v>18.183485749000003</v>
      </c>
    </row>
    <row r="217" spans="2:7" x14ac:dyDescent="0.2">
      <c r="B217" s="4">
        <v>213</v>
      </c>
      <c r="C217" s="5" t="s">
        <v>676</v>
      </c>
      <c r="D217" s="17">
        <v>7.6910000000000006E-2</v>
      </c>
      <c r="E217" s="17">
        <v>66.73249930499999</v>
      </c>
      <c r="F217" s="17">
        <v>0.12515999999999999</v>
      </c>
      <c r="G217" s="17">
        <v>19.635852284000002</v>
      </c>
    </row>
    <row r="218" spans="2:7" x14ac:dyDescent="0.2">
      <c r="B218" s="4">
        <v>214</v>
      </c>
      <c r="C218" s="5" t="s">
        <v>3704</v>
      </c>
      <c r="D218" s="17">
        <v>6.4000000000000003E-3</v>
      </c>
      <c r="E218" s="17">
        <v>1.3711492999999999</v>
      </c>
      <c r="F218" s="17">
        <v>0.19492000000000001</v>
      </c>
      <c r="G218" s="17">
        <v>12.002347529000001</v>
      </c>
    </row>
    <row r="219" spans="2:7" x14ac:dyDescent="0.2">
      <c r="B219" s="4">
        <v>215</v>
      </c>
      <c r="C219" s="5" t="s">
        <v>430</v>
      </c>
      <c r="D219" s="17">
        <v>5.2949999999999997E-2</v>
      </c>
      <c r="E219" s="17">
        <v>18.809129095999999</v>
      </c>
      <c r="F219" s="17">
        <v>0.14430999999999999</v>
      </c>
      <c r="G219" s="17">
        <v>14.628951459</v>
      </c>
    </row>
    <row r="220" spans="2:7" x14ac:dyDescent="0.2">
      <c r="B220" s="4">
        <v>216</v>
      </c>
      <c r="C220" s="5" t="s">
        <v>509</v>
      </c>
      <c r="D220" s="17">
        <v>2.2960000000000001E-2</v>
      </c>
      <c r="E220" s="17">
        <v>14.213356616999999</v>
      </c>
      <c r="F220" s="17">
        <v>0.17418</v>
      </c>
      <c r="G220" s="17">
        <v>11.130082784999999</v>
      </c>
    </row>
    <row r="221" spans="2:7" x14ac:dyDescent="0.2">
      <c r="B221" s="4">
        <v>217</v>
      </c>
      <c r="C221" s="5" t="s">
        <v>415</v>
      </c>
      <c r="D221" s="17">
        <v>7.6840000000000006E-2</v>
      </c>
      <c r="E221" s="17">
        <v>10.617687182999999</v>
      </c>
      <c r="F221" s="17">
        <v>0.11559999999999999</v>
      </c>
      <c r="G221" s="17">
        <v>9.7184146709999997</v>
      </c>
    </row>
    <row r="222" spans="2:7" x14ac:dyDescent="0.2">
      <c r="B222" s="4">
        <v>218</v>
      </c>
      <c r="C222" s="5" t="s">
        <v>563</v>
      </c>
      <c r="D222" s="17">
        <v>5.9610000000000003E-2</v>
      </c>
      <c r="E222" s="17">
        <v>5.3117358159999997</v>
      </c>
      <c r="F222" s="17">
        <v>0.12988</v>
      </c>
      <c r="G222" s="17">
        <v>10.648090479</v>
      </c>
    </row>
    <row r="223" spans="2:7" x14ac:dyDescent="0.2">
      <c r="B223" s="4">
        <v>219</v>
      </c>
      <c r="C223" s="5" t="s">
        <v>3705</v>
      </c>
      <c r="D223" s="17">
        <v>4.4049999999999999E-2</v>
      </c>
      <c r="E223" s="17">
        <v>22.183447058000002</v>
      </c>
      <c r="F223" s="17">
        <v>0.14496999999999999</v>
      </c>
      <c r="G223" s="17">
        <v>13.618751436000002</v>
      </c>
    </row>
    <row r="224" spans="2:7" x14ac:dyDescent="0.2">
      <c r="B224" s="4">
        <v>220</v>
      </c>
      <c r="C224" s="5" t="s">
        <v>215</v>
      </c>
      <c r="D224" s="17">
        <v>2.9860000000000001E-2</v>
      </c>
      <c r="E224" s="17">
        <v>19.189497100000001</v>
      </c>
      <c r="F224" s="17">
        <v>0.15892000000000001</v>
      </c>
      <c r="G224" s="17">
        <v>10.227408667000001</v>
      </c>
    </row>
    <row r="225" spans="2:7" x14ac:dyDescent="0.2">
      <c r="B225" s="4">
        <v>221</v>
      </c>
      <c r="C225" s="5" t="s">
        <v>252</v>
      </c>
      <c r="D225" s="17">
        <v>4.4119999999999999E-2</v>
      </c>
      <c r="E225" s="17">
        <v>25.579515927000003</v>
      </c>
      <c r="F225" s="17">
        <v>0.14268</v>
      </c>
      <c r="G225" s="17">
        <v>12.684771801</v>
      </c>
    </row>
    <row r="226" spans="2:7" x14ac:dyDescent="0.2">
      <c r="B226" s="4">
        <v>222</v>
      </c>
      <c r="C226" s="5" t="s">
        <v>699</v>
      </c>
      <c r="D226" s="17">
        <v>7.8630000000000005E-2</v>
      </c>
      <c r="E226" s="17">
        <v>8.2503978819999997</v>
      </c>
      <c r="F226" s="17">
        <v>0.10686</v>
      </c>
      <c r="G226" s="17">
        <v>9.4135212989999992</v>
      </c>
    </row>
    <row r="227" spans="2:7" x14ac:dyDescent="0.2">
      <c r="B227" s="4">
        <v>223</v>
      </c>
      <c r="C227" s="5" t="s">
        <v>605</v>
      </c>
      <c r="D227" s="17">
        <v>5.4679999999999999E-2</v>
      </c>
      <c r="E227" s="17">
        <v>14.27983339</v>
      </c>
      <c r="F227" s="17">
        <v>0.1308</v>
      </c>
      <c r="G227" s="17">
        <v>27.895791275000001</v>
      </c>
    </row>
    <row r="228" spans="2:7" x14ac:dyDescent="0.2">
      <c r="B228" s="4">
        <v>224</v>
      </c>
      <c r="C228" s="5" t="s">
        <v>3710</v>
      </c>
      <c r="D228" s="17">
        <v>0.10724</v>
      </c>
      <c r="E228" s="17">
        <v>32.262180049000001</v>
      </c>
      <c r="F228" s="17">
        <v>7.8070000000000001E-2</v>
      </c>
      <c r="G228" s="17">
        <v>17.956493101</v>
      </c>
    </row>
    <row r="229" spans="2:7" x14ac:dyDescent="0.2">
      <c r="B229" s="4">
        <v>225</v>
      </c>
      <c r="C229" s="5" t="s">
        <v>226</v>
      </c>
      <c r="D229" s="17">
        <v>3.3799999999999997E-2</v>
      </c>
      <c r="E229" s="17">
        <v>6.1061934999999998</v>
      </c>
      <c r="F229" s="17">
        <v>0.14965000000000001</v>
      </c>
      <c r="G229" s="17">
        <v>10.520287401000001</v>
      </c>
    </row>
    <row r="230" spans="2:7" x14ac:dyDescent="0.2">
      <c r="B230" s="4">
        <v>226</v>
      </c>
      <c r="C230" s="5" t="s">
        <v>544</v>
      </c>
      <c r="D230" s="17">
        <v>5.5579999999999997E-2</v>
      </c>
      <c r="E230" s="17">
        <v>37.124830541000001</v>
      </c>
      <c r="F230" s="17">
        <v>0.12642999999999999</v>
      </c>
      <c r="G230" s="17">
        <v>25.954619177000001</v>
      </c>
    </row>
    <row r="231" spans="2:7" x14ac:dyDescent="0.2">
      <c r="B231" s="4">
        <v>227</v>
      </c>
      <c r="C231" s="5" t="s">
        <v>500</v>
      </c>
      <c r="D231" s="17">
        <v>4.5510000000000002E-2</v>
      </c>
      <c r="E231" s="17">
        <v>24.006358707</v>
      </c>
      <c r="F231" s="17">
        <v>0.13599</v>
      </c>
      <c r="G231" s="17">
        <v>16.987963347999997</v>
      </c>
    </row>
    <row r="232" spans="2:7" x14ac:dyDescent="0.2">
      <c r="B232" s="4">
        <v>228</v>
      </c>
      <c r="C232" s="5" t="s">
        <v>383</v>
      </c>
      <c r="D232" s="17">
        <v>9.1939999999999994E-2</v>
      </c>
      <c r="E232" s="17">
        <v>25.365544362999998</v>
      </c>
      <c r="F232" s="17">
        <v>8.3900000000000002E-2</v>
      </c>
      <c r="G232" s="17">
        <v>15.475369141999998</v>
      </c>
    </row>
    <row r="233" spans="2:7" x14ac:dyDescent="0.2">
      <c r="B233" s="4">
        <v>229</v>
      </c>
      <c r="C233" s="5" t="s">
        <v>540</v>
      </c>
      <c r="D233" s="17">
        <v>7.8479999999999994E-2</v>
      </c>
      <c r="E233" s="17">
        <v>9.4745900669999994</v>
      </c>
      <c r="F233" s="17">
        <v>9.3170000000000003E-2</v>
      </c>
      <c r="G233" s="17">
        <v>9.9239057160000002</v>
      </c>
    </row>
    <row r="234" spans="2:7" x14ac:dyDescent="0.2">
      <c r="B234" s="4">
        <v>230</v>
      </c>
      <c r="C234" s="5" t="s">
        <v>513</v>
      </c>
      <c r="D234" s="17">
        <v>7.8399999999999997E-3</v>
      </c>
      <c r="E234" s="17">
        <v>3.7731033700000003</v>
      </c>
      <c r="F234" s="17">
        <v>0.16320999999999999</v>
      </c>
      <c r="G234" s="17">
        <v>11.108518696999999</v>
      </c>
    </row>
    <row r="235" spans="2:7" x14ac:dyDescent="0.2">
      <c r="B235" s="4">
        <v>231</v>
      </c>
      <c r="C235" s="5" t="s">
        <v>3709</v>
      </c>
      <c r="D235" s="17">
        <v>0.12302</v>
      </c>
      <c r="E235" s="17">
        <v>17.770459197000001</v>
      </c>
      <c r="F235" s="17">
        <v>4.5920000000000002E-2</v>
      </c>
      <c r="G235" s="17">
        <v>3.7470434950000002</v>
      </c>
    </row>
    <row r="236" spans="2:7" x14ac:dyDescent="0.2">
      <c r="B236" s="4">
        <v>232</v>
      </c>
      <c r="C236" s="5" t="s">
        <v>547</v>
      </c>
      <c r="D236" s="17">
        <v>2.334E-2</v>
      </c>
      <c r="E236" s="17">
        <v>10.933102</v>
      </c>
      <c r="F236" s="17">
        <v>0.14282</v>
      </c>
      <c r="G236" s="17">
        <v>23.965234088999999</v>
      </c>
    </row>
    <row r="237" spans="2:7" x14ac:dyDescent="0.2">
      <c r="B237" s="4">
        <v>233</v>
      </c>
      <c r="C237" s="5" t="s">
        <v>330</v>
      </c>
      <c r="D237" s="17">
        <v>4.3880000000000002E-2</v>
      </c>
      <c r="E237" s="17">
        <v>18.654132088000001</v>
      </c>
      <c r="F237" s="17">
        <v>0.12103</v>
      </c>
      <c r="G237" s="17">
        <v>15.351866449999999</v>
      </c>
    </row>
    <row r="238" spans="2:7" x14ac:dyDescent="0.2">
      <c r="B238" s="4">
        <v>234</v>
      </c>
      <c r="C238" s="5" t="s">
        <v>654</v>
      </c>
      <c r="D238" s="17">
        <v>4.8919999999999998E-2</v>
      </c>
      <c r="E238" s="17">
        <v>30.593592645999998</v>
      </c>
      <c r="F238" s="17">
        <v>0.11301</v>
      </c>
      <c r="G238" s="17">
        <v>8.5509780099999997</v>
      </c>
    </row>
    <row r="239" spans="2:7" x14ac:dyDescent="0.2">
      <c r="B239" s="4">
        <v>235</v>
      </c>
      <c r="C239" s="5" t="s">
        <v>596</v>
      </c>
      <c r="D239" s="17">
        <v>5.595E-2</v>
      </c>
      <c r="E239" s="17">
        <v>30.767203661</v>
      </c>
      <c r="F239" s="17">
        <v>0.10569000000000001</v>
      </c>
      <c r="G239" s="17">
        <v>12.729193995999999</v>
      </c>
    </row>
    <row r="240" spans="2:7" x14ac:dyDescent="0.2">
      <c r="B240" s="4">
        <v>236</v>
      </c>
      <c r="C240" s="5" t="s">
        <v>2189</v>
      </c>
      <c r="D240" s="17">
        <v>0.1188</v>
      </c>
      <c r="E240" s="17">
        <v>35.449090172000005</v>
      </c>
      <c r="F240" s="17">
        <v>4.2560000000000001E-2</v>
      </c>
      <c r="G240" s="17">
        <v>22.845210486000003</v>
      </c>
    </row>
    <row r="241" spans="2:7" x14ac:dyDescent="0.2">
      <c r="B241" s="4">
        <v>237</v>
      </c>
      <c r="C241" s="5" t="s">
        <v>3708</v>
      </c>
      <c r="D241" s="17">
        <v>1.299E-2</v>
      </c>
      <c r="E241" s="17">
        <v>6.0514844600000002</v>
      </c>
      <c r="F241" s="17">
        <v>0.14659</v>
      </c>
      <c r="G241" s="17">
        <v>7.7210821139999997</v>
      </c>
    </row>
    <row r="242" spans="2:7" x14ac:dyDescent="0.2">
      <c r="B242" s="4">
        <v>238</v>
      </c>
      <c r="C242" s="5" t="s">
        <v>611</v>
      </c>
      <c r="D242" s="17">
        <v>2.964E-2</v>
      </c>
      <c r="E242" s="17">
        <v>19.078065535</v>
      </c>
      <c r="F242" s="17">
        <v>0.12766</v>
      </c>
      <c r="G242" s="17">
        <v>17.387804031000002</v>
      </c>
    </row>
    <row r="243" spans="2:7" x14ac:dyDescent="0.2">
      <c r="B243" s="4">
        <v>239</v>
      </c>
      <c r="C243" s="5" t="s">
        <v>3458</v>
      </c>
      <c r="D243" s="17">
        <v>7.8960000000000002E-2</v>
      </c>
      <c r="E243" s="17">
        <v>16.693037257</v>
      </c>
      <c r="F243" s="17">
        <v>7.5170000000000001E-2</v>
      </c>
      <c r="G243" s="17">
        <v>6.2161237219999999</v>
      </c>
    </row>
    <row r="244" spans="2:7" x14ac:dyDescent="0.2">
      <c r="B244" s="4">
        <v>240</v>
      </c>
      <c r="C244" s="5" t="s">
        <v>3719</v>
      </c>
      <c r="D244" s="17">
        <v>8.6389999999999995E-2</v>
      </c>
      <c r="E244" s="17">
        <v>22.579315158</v>
      </c>
      <c r="F244" s="17">
        <v>6.6919999999999993E-2</v>
      </c>
      <c r="G244" s="17">
        <v>19.317614593999998</v>
      </c>
    </row>
    <row r="245" spans="2:7" x14ac:dyDescent="0.2">
      <c r="B245" s="4">
        <v>241</v>
      </c>
      <c r="C245" s="5" t="s">
        <v>3639</v>
      </c>
      <c r="D245" s="17">
        <v>0.12803999999999999</v>
      </c>
      <c r="E245" s="17">
        <v>6.9721103299999996</v>
      </c>
      <c r="F245" s="17">
        <v>2.1999999999999999E-2</v>
      </c>
      <c r="G245" s="17">
        <v>6.3866932619999996</v>
      </c>
    </row>
    <row r="246" spans="2:7" x14ac:dyDescent="0.2">
      <c r="B246" s="4">
        <v>242</v>
      </c>
      <c r="C246" s="5" t="s">
        <v>635</v>
      </c>
      <c r="D246" s="17">
        <v>4.7829999999999998E-2</v>
      </c>
      <c r="E246" s="17">
        <v>17.022175201</v>
      </c>
      <c r="F246" s="17">
        <v>0.10135</v>
      </c>
      <c r="G246" s="17">
        <v>27.630040994999998</v>
      </c>
    </row>
    <row r="247" spans="2:7" x14ac:dyDescent="0.2">
      <c r="B247" s="4">
        <v>243</v>
      </c>
      <c r="C247" s="5" t="s">
        <v>278</v>
      </c>
      <c r="D247" s="17">
        <v>3.857E-2</v>
      </c>
      <c r="E247" s="17">
        <v>14.597930402000001</v>
      </c>
      <c r="F247" s="17">
        <v>0.10866000000000001</v>
      </c>
      <c r="G247" s="17">
        <v>20.341236872</v>
      </c>
    </row>
    <row r="248" spans="2:7" x14ac:dyDescent="0.2">
      <c r="B248" s="4">
        <v>244</v>
      </c>
      <c r="C248" s="5" t="s">
        <v>468</v>
      </c>
      <c r="D248" s="17">
        <v>7.3999999999999996E-2</v>
      </c>
      <c r="E248" s="17">
        <v>15.177537975</v>
      </c>
      <c r="F248" s="17">
        <v>7.2040000000000007E-2</v>
      </c>
      <c r="G248" s="17">
        <v>7.4580317799999998</v>
      </c>
    </row>
    <row r="249" spans="2:7" x14ac:dyDescent="0.2">
      <c r="B249" s="4">
        <v>245</v>
      </c>
      <c r="C249" s="5" t="s">
        <v>313</v>
      </c>
      <c r="D249" s="17">
        <v>1.7090000000000001E-2</v>
      </c>
      <c r="E249" s="17">
        <v>11.239539199999999</v>
      </c>
      <c r="F249" s="17">
        <v>0.12787999999999999</v>
      </c>
      <c r="G249" s="17">
        <v>11.175064136</v>
      </c>
    </row>
    <row r="250" spans="2:7" x14ac:dyDescent="0.2">
      <c r="B250" s="4">
        <v>246</v>
      </c>
      <c r="C250" s="5" t="s">
        <v>565</v>
      </c>
      <c r="D250" s="17">
        <v>8.0259999999999998E-2</v>
      </c>
      <c r="E250" s="17">
        <v>63.961167933000006</v>
      </c>
      <c r="F250" s="17">
        <v>6.0679999999999998E-2</v>
      </c>
      <c r="G250" s="17">
        <v>16.577276079000001</v>
      </c>
    </row>
    <row r="251" spans="2:7" x14ac:dyDescent="0.2">
      <c r="B251" s="4">
        <v>247</v>
      </c>
      <c r="C251" s="5" t="s">
        <v>251</v>
      </c>
      <c r="D251" s="17">
        <v>7.8729999999999994E-2</v>
      </c>
      <c r="E251" s="17">
        <v>9.9329374890000004</v>
      </c>
      <c r="F251" s="17">
        <v>6.037E-2</v>
      </c>
      <c r="G251" s="17">
        <v>5.846299234</v>
      </c>
    </row>
    <row r="252" spans="2:7" x14ac:dyDescent="0.2">
      <c r="B252" s="4">
        <v>248</v>
      </c>
      <c r="C252" s="5" t="s">
        <v>3610</v>
      </c>
      <c r="D252" s="17">
        <v>0.10441</v>
      </c>
      <c r="E252" s="17">
        <v>17.012761245</v>
      </c>
      <c r="F252" s="17">
        <v>3.3270000000000001E-2</v>
      </c>
      <c r="G252" s="17">
        <v>5.9169573020000001</v>
      </c>
    </row>
    <row r="253" spans="2:7" x14ac:dyDescent="0.2">
      <c r="B253" s="4">
        <v>249</v>
      </c>
      <c r="C253" s="5" t="s">
        <v>3711</v>
      </c>
      <c r="D253" s="17">
        <v>5.0459999999999998E-2</v>
      </c>
      <c r="E253" s="17">
        <v>38.996258729000004</v>
      </c>
      <c r="F253" s="17">
        <v>8.6599999999999996E-2</v>
      </c>
      <c r="G253" s="17">
        <v>11.273252531000001</v>
      </c>
    </row>
    <row r="254" spans="2:7" x14ac:dyDescent="0.2">
      <c r="B254" s="4">
        <v>250</v>
      </c>
      <c r="C254" s="5" t="s">
        <v>3707</v>
      </c>
      <c r="D254" s="17">
        <v>1.179E-2</v>
      </c>
      <c r="E254" s="17">
        <v>5.029063861</v>
      </c>
      <c r="F254" s="17">
        <v>0.1249</v>
      </c>
      <c r="G254" s="17">
        <v>12.530835028</v>
      </c>
    </row>
    <row r="255" spans="2:7" x14ac:dyDescent="0.2">
      <c r="B255" s="4">
        <v>251</v>
      </c>
      <c r="C255" s="5" t="s">
        <v>569</v>
      </c>
      <c r="D255" s="17">
        <v>6.6800000000000002E-3</v>
      </c>
      <c r="E255" s="17">
        <v>2.3829411600000001</v>
      </c>
      <c r="F255" s="17">
        <v>0.12908</v>
      </c>
      <c r="G255" s="17">
        <v>8.5206098260000012</v>
      </c>
    </row>
    <row r="256" spans="2:7" x14ac:dyDescent="0.2">
      <c r="B256" s="4">
        <v>252</v>
      </c>
      <c r="C256" s="5" t="s">
        <v>718</v>
      </c>
      <c r="D256" s="17">
        <v>1.8839999999999999E-2</v>
      </c>
      <c r="E256" s="17">
        <v>1.51648491</v>
      </c>
      <c r="F256" s="17">
        <v>0.11523</v>
      </c>
      <c r="G256" s="17">
        <v>11.794320869</v>
      </c>
    </row>
    <row r="257" spans="2:7" x14ac:dyDescent="0.2">
      <c r="B257" s="4">
        <v>253</v>
      </c>
      <c r="C257" s="5" t="s">
        <v>617</v>
      </c>
      <c r="D257" s="17">
        <v>2.708E-2</v>
      </c>
      <c r="E257" s="17">
        <v>5.3406921000000001</v>
      </c>
      <c r="F257" s="17">
        <v>0.10639</v>
      </c>
      <c r="G257" s="17">
        <v>7.9773092510000003</v>
      </c>
    </row>
    <row r="258" spans="2:7" x14ac:dyDescent="0.2">
      <c r="B258" s="4">
        <v>254</v>
      </c>
      <c r="C258" s="5" t="s">
        <v>219</v>
      </c>
      <c r="D258" s="17">
        <v>2.6210000000000001E-2</v>
      </c>
      <c r="E258" s="17">
        <v>7.2001896170000004</v>
      </c>
      <c r="F258" s="17">
        <v>0.10188999999999999</v>
      </c>
      <c r="G258" s="17">
        <v>11.397397263</v>
      </c>
    </row>
    <row r="259" spans="2:7" x14ac:dyDescent="0.2">
      <c r="B259" s="4">
        <v>255</v>
      </c>
      <c r="C259" s="5" t="s">
        <v>690</v>
      </c>
      <c r="D259" s="17">
        <v>3.3860000000000001E-2</v>
      </c>
      <c r="E259" s="17">
        <v>10.693477528000001</v>
      </c>
      <c r="F259" s="17">
        <v>9.4049999999999995E-2</v>
      </c>
      <c r="G259" s="17">
        <v>11.121780259000001</v>
      </c>
    </row>
    <row r="260" spans="2:7" x14ac:dyDescent="0.2">
      <c r="B260" s="4">
        <v>256</v>
      </c>
      <c r="C260" s="5" t="s">
        <v>2183</v>
      </c>
      <c r="D260" s="17">
        <v>9.4500000000000001E-3</v>
      </c>
      <c r="E260" s="17">
        <v>3.2985994999999999</v>
      </c>
      <c r="F260" s="17">
        <v>0.11323</v>
      </c>
      <c r="G260" s="17">
        <v>6.4182732049999993</v>
      </c>
    </row>
    <row r="261" spans="2:7" x14ac:dyDescent="0.2">
      <c r="B261" s="4">
        <v>257</v>
      </c>
      <c r="C261" s="5" t="s">
        <v>657</v>
      </c>
      <c r="D261" s="17">
        <v>1.274E-2</v>
      </c>
      <c r="E261" s="17">
        <v>5.6472412439999999</v>
      </c>
      <c r="F261" s="17">
        <v>0.10972999999999999</v>
      </c>
      <c r="G261" s="17">
        <v>6.9708805159999994</v>
      </c>
    </row>
    <row r="262" spans="2:7" x14ac:dyDescent="0.2">
      <c r="B262" s="4">
        <v>258</v>
      </c>
      <c r="C262" s="5" t="s">
        <v>437</v>
      </c>
      <c r="D262" s="17">
        <v>0.12134</v>
      </c>
      <c r="E262" s="17">
        <v>8.753624125</v>
      </c>
      <c r="F262" s="17">
        <v>0</v>
      </c>
      <c r="G262" s="17">
        <v>0</v>
      </c>
    </row>
    <row r="263" spans="2:7" x14ac:dyDescent="0.2">
      <c r="B263" s="4">
        <v>259</v>
      </c>
      <c r="C263" s="5" t="s">
        <v>69</v>
      </c>
      <c r="D263" s="17">
        <v>5.1000000000000004E-3</v>
      </c>
      <c r="E263" s="17">
        <v>1.3115163000000001</v>
      </c>
      <c r="F263" s="17">
        <v>0.11595</v>
      </c>
      <c r="G263" s="17">
        <v>2.6953884260000001</v>
      </c>
    </row>
    <row r="264" spans="2:7" x14ac:dyDescent="0.2">
      <c r="B264" s="4">
        <v>260</v>
      </c>
      <c r="C264" s="5" t="s">
        <v>433</v>
      </c>
      <c r="D264" s="17">
        <v>0</v>
      </c>
      <c r="E264" s="17">
        <v>0</v>
      </c>
      <c r="F264" s="17">
        <v>0.11899</v>
      </c>
      <c r="G264" s="17">
        <v>7.215498856</v>
      </c>
    </row>
    <row r="265" spans="2:7" x14ac:dyDescent="0.2">
      <c r="B265" s="4">
        <v>261</v>
      </c>
      <c r="C265" s="5" t="s">
        <v>706</v>
      </c>
      <c r="D265" s="17">
        <v>4.1700000000000001E-3</v>
      </c>
      <c r="E265" s="17">
        <v>0.87622372799999992</v>
      </c>
      <c r="F265" s="17">
        <v>0.11416</v>
      </c>
      <c r="G265" s="17">
        <v>5.4037722710000002</v>
      </c>
    </row>
    <row r="266" spans="2:7" x14ac:dyDescent="0.2">
      <c r="B266" s="4">
        <v>262</v>
      </c>
      <c r="C266" s="5" t="s">
        <v>574</v>
      </c>
      <c r="D266" s="17">
        <v>7.3999999999999999E-4</v>
      </c>
      <c r="E266" s="17">
        <v>0.16370899999999999</v>
      </c>
      <c r="F266" s="17">
        <v>0.11606</v>
      </c>
      <c r="G266" s="17">
        <v>8.9509767409999998</v>
      </c>
    </row>
    <row r="267" spans="2:7" x14ac:dyDescent="0.2">
      <c r="B267" s="4">
        <v>263</v>
      </c>
      <c r="C267" s="5" t="s">
        <v>566</v>
      </c>
      <c r="D267" s="17">
        <v>1.455E-2</v>
      </c>
      <c r="E267" s="17">
        <v>2.5925832</v>
      </c>
      <c r="F267" s="17">
        <v>0.10221</v>
      </c>
      <c r="G267" s="17">
        <v>6.1913058240000005</v>
      </c>
    </row>
    <row r="268" spans="2:7" x14ac:dyDescent="0.2">
      <c r="B268" s="4">
        <v>264</v>
      </c>
      <c r="C268" s="5" t="s">
        <v>458</v>
      </c>
      <c r="D268" s="17">
        <v>4.8700000000000002E-3</v>
      </c>
      <c r="E268" s="17">
        <v>1.2185337000000001</v>
      </c>
      <c r="F268" s="17">
        <v>0.11051</v>
      </c>
      <c r="G268" s="17">
        <v>3.5265184200000004</v>
      </c>
    </row>
    <row r="269" spans="2:7" x14ac:dyDescent="0.2">
      <c r="B269" s="4">
        <v>265</v>
      </c>
      <c r="C269" s="5" t="s">
        <v>315</v>
      </c>
      <c r="D269" s="17">
        <v>1.4080000000000001E-2</v>
      </c>
      <c r="E269" s="17">
        <v>2.6525737999999999</v>
      </c>
      <c r="F269" s="17">
        <v>9.8599999999999993E-2</v>
      </c>
      <c r="G269" s="17">
        <v>2.5568437460000002</v>
      </c>
    </row>
    <row r="270" spans="2:7" x14ac:dyDescent="0.2">
      <c r="B270" s="4">
        <v>266</v>
      </c>
      <c r="C270" s="5" t="s">
        <v>347</v>
      </c>
      <c r="D270" s="17">
        <v>4.9340000000000002E-2</v>
      </c>
      <c r="E270" s="17">
        <v>4.4574906260000002</v>
      </c>
      <c r="F270" s="17">
        <v>6.2469999999999998E-2</v>
      </c>
      <c r="G270" s="17">
        <v>4.4691130979999993</v>
      </c>
    </row>
    <row r="271" spans="2:7" x14ac:dyDescent="0.2">
      <c r="B271" s="4">
        <v>267</v>
      </c>
      <c r="C271" s="5" t="s">
        <v>418</v>
      </c>
      <c r="D271" s="17">
        <v>5.4940000000000003E-2</v>
      </c>
      <c r="E271" s="17">
        <v>14.114086035</v>
      </c>
      <c r="F271" s="17">
        <v>5.6640000000000003E-2</v>
      </c>
      <c r="G271" s="17">
        <v>6.6789608969999996</v>
      </c>
    </row>
    <row r="272" spans="2:7" x14ac:dyDescent="0.2">
      <c r="B272" s="4">
        <v>268</v>
      </c>
      <c r="C272" s="5" t="s">
        <v>381</v>
      </c>
      <c r="D272" s="17">
        <v>1.374E-2</v>
      </c>
      <c r="E272" s="17">
        <v>3.0007182110000001</v>
      </c>
      <c r="F272" s="17">
        <v>9.7559999999999994E-2</v>
      </c>
      <c r="G272" s="17">
        <v>4.2885563060000003</v>
      </c>
    </row>
    <row r="273" spans="2:7" x14ac:dyDescent="0.2">
      <c r="B273" s="4">
        <v>269</v>
      </c>
      <c r="C273" s="5" t="s">
        <v>361</v>
      </c>
      <c r="D273" s="17">
        <v>1.5910000000000001E-2</v>
      </c>
      <c r="E273" s="17">
        <v>3.3273327319999999</v>
      </c>
      <c r="F273" s="17">
        <v>9.4619999999999996E-2</v>
      </c>
      <c r="G273" s="17">
        <v>9.384020757</v>
      </c>
    </row>
    <row r="274" spans="2:7" x14ac:dyDescent="0.2">
      <c r="B274" s="4">
        <v>270</v>
      </c>
      <c r="C274" s="5" t="s">
        <v>634</v>
      </c>
      <c r="D274" s="17">
        <v>9.0120000000000006E-2</v>
      </c>
      <c r="E274" s="17">
        <v>9.5129856099999994</v>
      </c>
      <c r="F274" s="17">
        <v>2.036E-2</v>
      </c>
      <c r="G274" s="17">
        <v>3.5159354719999998</v>
      </c>
    </row>
    <row r="275" spans="2:7" x14ac:dyDescent="0.2">
      <c r="B275" s="4">
        <v>271</v>
      </c>
      <c r="C275" s="5" t="s">
        <v>471</v>
      </c>
      <c r="D275" s="17">
        <v>4.897E-2</v>
      </c>
      <c r="E275" s="17">
        <v>5.0361147950000005</v>
      </c>
      <c r="F275" s="17">
        <v>6.0819999999999999E-2</v>
      </c>
      <c r="G275" s="17">
        <v>8.5381567030000003</v>
      </c>
    </row>
    <row r="276" spans="2:7" x14ac:dyDescent="0.2">
      <c r="B276" s="4">
        <v>272</v>
      </c>
      <c r="C276" s="5" t="s">
        <v>597</v>
      </c>
      <c r="D276" s="17">
        <v>2.7380000000000002E-2</v>
      </c>
      <c r="E276" s="17">
        <v>10.26926231</v>
      </c>
      <c r="F276" s="17">
        <v>8.0659999999999996E-2</v>
      </c>
      <c r="G276" s="17">
        <v>8.3379357640000009</v>
      </c>
    </row>
    <row r="277" spans="2:7" x14ac:dyDescent="0.2">
      <c r="B277" s="4">
        <v>273</v>
      </c>
      <c r="C277" s="5" t="s">
        <v>579</v>
      </c>
      <c r="D277" s="17">
        <v>1.576E-2</v>
      </c>
      <c r="E277" s="17">
        <v>7.1010722260000003</v>
      </c>
      <c r="F277" s="17">
        <v>8.9399999999999993E-2</v>
      </c>
      <c r="G277" s="17">
        <v>9.4535392609999995</v>
      </c>
    </row>
    <row r="278" spans="2:7" x14ac:dyDescent="0.2">
      <c r="B278" s="4">
        <v>274</v>
      </c>
      <c r="C278" s="5" t="s">
        <v>575</v>
      </c>
      <c r="D278" s="17">
        <v>3.8490000000000003E-2</v>
      </c>
      <c r="E278" s="17">
        <v>12.838682642</v>
      </c>
      <c r="F278" s="17">
        <v>6.6420000000000007E-2</v>
      </c>
      <c r="G278" s="17">
        <v>8.9582689900000005</v>
      </c>
    </row>
    <row r="279" spans="2:7" x14ac:dyDescent="0.2">
      <c r="B279" s="4">
        <v>275</v>
      </c>
      <c r="C279" s="5" t="s">
        <v>2170</v>
      </c>
      <c r="D279" s="17">
        <v>5.5649999999999998E-2</v>
      </c>
      <c r="E279" s="17">
        <v>20.276586365</v>
      </c>
      <c r="F279" s="17">
        <v>4.9230000000000003E-2</v>
      </c>
      <c r="G279" s="17">
        <v>9.0512548759999998</v>
      </c>
    </row>
    <row r="280" spans="2:7" x14ac:dyDescent="0.2">
      <c r="B280" s="4">
        <v>276</v>
      </c>
      <c r="C280" s="5" t="s">
        <v>467</v>
      </c>
      <c r="D280" s="17">
        <v>4.0890000000000003E-2</v>
      </c>
      <c r="E280" s="17">
        <v>16.973724900000001</v>
      </c>
      <c r="F280" s="17">
        <v>6.3469999999999999E-2</v>
      </c>
      <c r="G280" s="17">
        <v>16.595865508999999</v>
      </c>
    </row>
    <row r="281" spans="2:7" x14ac:dyDescent="0.2">
      <c r="B281" s="4">
        <v>277</v>
      </c>
      <c r="C281" s="5" t="s">
        <v>283</v>
      </c>
      <c r="D281" s="17">
        <v>0</v>
      </c>
      <c r="E281" s="17">
        <v>0</v>
      </c>
      <c r="F281" s="17">
        <v>0.10399</v>
      </c>
      <c r="G281" s="17">
        <v>3.814368661</v>
      </c>
    </row>
    <row r="282" spans="2:7" x14ac:dyDescent="0.2">
      <c r="B282" s="4">
        <v>278</v>
      </c>
      <c r="C282" s="5" t="s">
        <v>591</v>
      </c>
      <c r="D282" s="17">
        <v>5.5800000000000002E-2</v>
      </c>
      <c r="E282" s="17">
        <v>11.611840094</v>
      </c>
      <c r="F282" s="17">
        <v>4.7890000000000002E-2</v>
      </c>
      <c r="G282" s="17">
        <v>4.0490208829999998</v>
      </c>
    </row>
    <row r="283" spans="2:7" x14ac:dyDescent="0.2">
      <c r="B283" s="4">
        <v>279</v>
      </c>
      <c r="C283" s="5" t="s">
        <v>2216</v>
      </c>
      <c r="D283" s="17">
        <v>2.605E-2</v>
      </c>
      <c r="E283" s="17">
        <v>4.3384943799999993</v>
      </c>
      <c r="F283" s="17">
        <v>7.6939999999999995E-2</v>
      </c>
      <c r="G283" s="17">
        <v>7.9767091480000003</v>
      </c>
    </row>
    <row r="284" spans="2:7" x14ac:dyDescent="0.2">
      <c r="B284" s="4">
        <v>280</v>
      </c>
      <c r="C284" s="5" t="s">
        <v>349</v>
      </c>
      <c r="D284" s="17">
        <v>1.255E-2</v>
      </c>
      <c r="E284" s="17">
        <v>1.8750739000000001</v>
      </c>
      <c r="F284" s="17">
        <v>8.7999999999999995E-2</v>
      </c>
      <c r="G284" s="17">
        <v>7.5660139400000004</v>
      </c>
    </row>
    <row r="285" spans="2:7" x14ac:dyDescent="0.2">
      <c r="B285" s="4">
        <v>281</v>
      </c>
      <c r="C285" s="5" t="s">
        <v>583</v>
      </c>
      <c r="D285" s="17">
        <v>1.1730000000000001E-2</v>
      </c>
      <c r="E285" s="17">
        <v>9.7656218999999993</v>
      </c>
      <c r="F285" s="17">
        <v>8.8469999999999993E-2</v>
      </c>
      <c r="G285" s="17">
        <v>9.2767279379999987</v>
      </c>
    </row>
    <row r="286" spans="2:7" x14ac:dyDescent="0.2">
      <c r="B286" s="4">
        <v>282</v>
      </c>
      <c r="C286" s="5" t="s">
        <v>602</v>
      </c>
      <c r="D286" s="17">
        <v>2.4060000000000002E-2</v>
      </c>
      <c r="E286" s="17">
        <v>13.917514784</v>
      </c>
      <c r="F286" s="17">
        <v>7.4569999999999997E-2</v>
      </c>
      <c r="G286" s="17">
        <v>11.958232234999999</v>
      </c>
    </row>
    <row r="287" spans="2:7" x14ac:dyDescent="0.2">
      <c r="B287" s="4">
        <v>283</v>
      </c>
      <c r="C287" s="5" t="s">
        <v>684</v>
      </c>
      <c r="D287" s="17">
        <v>5.9819999999999998E-2</v>
      </c>
      <c r="E287" s="17">
        <v>11.655195137</v>
      </c>
      <c r="F287" s="17">
        <v>3.7870000000000001E-2</v>
      </c>
      <c r="G287" s="17">
        <v>4.1396367270000001</v>
      </c>
    </row>
    <row r="288" spans="2:7" x14ac:dyDescent="0.2">
      <c r="B288" s="4">
        <v>284</v>
      </c>
      <c r="C288" s="5" t="s">
        <v>3576</v>
      </c>
      <c r="D288" s="17">
        <v>3.9269999999999999E-2</v>
      </c>
      <c r="E288" s="17">
        <v>24.050487024999999</v>
      </c>
      <c r="F288" s="17">
        <v>5.8000000000000003E-2</v>
      </c>
      <c r="G288" s="17">
        <v>16.951837172000001</v>
      </c>
    </row>
    <row r="289" spans="2:7" x14ac:dyDescent="0.2">
      <c r="B289" s="4">
        <v>285</v>
      </c>
      <c r="C289" s="5" t="s">
        <v>627</v>
      </c>
      <c r="D289" s="17">
        <v>8.5100000000000002E-3</v>
      </c>
      <c r="E289" s="17">
        <v>3.0467355</v>
      </c>
      <c r="F289" s="17">
        <v>8.8749999999999996E-2</v>
      </c>
      <c r="G289" s="17">
        <v>8.5152071419999995</v>
      </c>
    </row>
    <row r="290" spans="2:7" x14ac:dyDescent="0.2">
      <c r="B290" s="4">
        <v>286</v>
      </c>
      <c r="C290" s="5" t="s">
        <v>441</v>
      </c>
      <c r="D290" s="17">
        <v>1.107E-2</v>
      </c>
      <c r="E290" s="17">
        <v>5.9861231000000004</v>
      </c>
      <c r="F290" s="17">
        <v>8.523E-2</v>
      </c>
      <c r="G290" s="17">
        <v>10.83683532</v>
      </c>
    </row>
    <row r="291" spans="2:7" x14ac:dyDescent="0.2">
      <c r="B291" s="4">
        <v>287</v>
      </c>
      <c r="C291" s="5" t="s">
        <v>3716</v>
      </c>
      <c r="D291" s="17">
        <v>2.3810000000000001E-2</v>
      </c>
      <c r="E291" s="17">
        <v>23.016490140000002</v>
      </c>
      <c r="F291" s="17">
        <v>6.9620000000000001E-2</v>
      </c>
      <c r="G291" s="17">
        <v>6.3207578369999995</v>
      </c>
    </row>
    <row r="292" spans="2:7" x14ac:dyDescent="0.2">
      <c r="B292" s="4">
        <v>288</v>
      </c>
      <c r="C292" s="5" t="s">
        <v>3714</v>
      </c>
      <c r="D292" s="17">
        <v>1.6590000000000001E-2</v>
      </c>
      <c r="E292" s="17">
        <v>3.128325684</v>
      </c>
      <c r="F292" s="17">
        <v>7.6649999999999996E-2</v>
      </c>
      <c r="G292" s="17">
        <v>5.482351982</v>
      </c>
    </row>
    <row r="293" spans="2:7" x14ac:dyDescent="0.2">
      <c r="B293" s="4">
        <v>289</v>
      </c>
      <c r="C293" s="5" t="s">
        <v>3715</v>
      </c>
      <c r="D293" s="17">
        <v>3.6659999999999998E-2</v>
      </c>
      <c r="E293" s="17">
        <v>15.13195114</v>
      </c>
      <c r="F293" s="17">
        <v>5.645E-2</v>
      </c>
      <c r="G293" s="17">
        <v>8.6702219379999992</v>
      </c>
    </row>
    <row r="294" spans="2:7" x14ac:dyDescent="0.2">
      <c r="B294" s="4">
        <v>290</v>
      </c>
      <c r="C294" s="5" t="s">
        <v>210</v>
      </c>
      <c r="D294" s="17">
        <v>8.0199999999999994E-3</v>
      </c>
      <c r="E294" s="17">
        <v>1.3748421</v>
      </c>
      <c r="F294" s="17">
        <v>8.4080000000000002E-2</v>
      </c>
      <c r="G294" s="17">
        <v>3.662959082</v>
      </c>
    </row>
    <row r="295" spans="2:7" x14ac:dyDescent="0.2">
      <c r="B295" s="4">
        <v>291</v>
      </c>
      <c r="C295" s="5" t="s">
        <v>636</v>
      </c>
      <c r="D295" s="17">
        <v>1.6760000000000001E-2</v>
      </c>
      <c r="E295" s="17">
        <v>18.986118819999998</v>
      </c>
      <c r="F295" s="17">
        <v>7.5300000000000006E-2</v>
      </c>
      <c r="G295" s="17">
        <v>6.6191096570000001</v>
      </c>
    </row>
    <row r="296" spans="2:7" x14ac:dyDescent="0.2">
      <c r="B296" s="4">
        <v>292</v>
      </c>
      <c r="C296" s="5" t="s">
        <v>3712</v>
      </c>
      <c r="D296" s="17">
        <v>5.5739999999999998E-2</v>
      </c>
      <c r="E296" s="17">
        <v>15.745740181</v>
      </c>
      <c r="F296" s="17">
        <v>3.5639999999999998E-2</v>
      </c>
      <c r="G296" s="17">
        <v>12.960843129999999</v>
      </c>
    </row>
    <row r="297" spans="2:7" x14ac:dyDescent="0.2">
      <c r="B297" s="4">
        <v>293</v>
      </c>
      <c r="C297" s="5" t="s">
        <v>450</v>
      </c>
      <c r="D297" s="17">
        <v>1.685E-2</v>
      </c>
      <c r="E297" s="17">
        <v>4.9648374820000001</v>
      </c>
      <c r="F297" s="17">
        <v>7.3569999999999997E-2</v>
      </c>
      <c r="G297" s="17">
        <v>7.2333107720000003</v>
      </c>
    </row>
    <row r="298" spans="2:7" x14ac:dyDescent="0.2">
      <c r="B298" s="4">
        <v>294</v>
      </c>
      <c r="C298" s="5" t="s">
        <v>469</v>
      </c>
      <c r="D298" s="17">
        <v>6.3500000000000001E-2</v>
      </c>
      <c r="E298" s="17">
        <v>15.593969100000001</v>
      </c>
      <c r="F298" s="17">
        <v>2.5919999999999999E-2</v>
      </c>
      <c r="G298" s="17">
        <v>3.3788475890000003</v>
      </c>
    </row>
    <row r="299" spans="2:7" x14ac:dyDescent="0.2">
      <c r="B299" s="4">
        <v>295</v>
      </c>
      <c r="C299" s="5" t="s">
        <v>486</v>
      </c>
      <c r="D299" s="17">
        <v>1.8159999999999999E-2</v>
      </c>
      <c r="E299" s="17">
        <v>3.7588037000000001</v>
      </c>
      <c r="F299" s="17">
        <v>7.0639999999999994E-2</v>
      </c>
      <c r="G299" s="17">
        <v>7.4853007620000005</v>
      </c>
    </row>
    <row r="300" spans="2:7" x14ac:dyDescent="0.2">
      <c r="B300" s="4">
        <v>296</v>
      </c>
      <c r="C300" s="5" t="s">
        <v>609</v>
      </c>
      <c r="D300" s="17">
        <v>2.366E-2</v>
      </c>
      <c r="E300" s="17">
        <v>3.8922188299999996</v>
      </c>
      <c r="F300" s="17">
        <v>6.5040000000000001E-2</v>
      </c>
      <c r="G300" s="17">
        <v>9.2096100019999998</v>
      </c>
    </row>
    <row r="301" spans="2:7" x14ac:dyDescent="0.2">
      <c r="B301" s="4">
        <v>297</v>
      </c>
      <c r="C301" s="5" t="s">
        <v>546</v>
      </c>
      <c r="D301" s="17">
        <v>7.8600000000000007E-3</v>
      </c>
      <c r="E301" s="17">
        <v>3.3331542999999999</v>
      </c>
      <c r="F301" s="17">
        <v>8.0479999999999996E-2</v>
      </c>
      <c r="G301" s="17">
        <v>2.6934437460000002</v>
      </c>
    </row>
    <row r="302" spans="2:7" x14ac:dyDescent="0.2">
      <c r="B302" s="4">
        <v>298</v>
      </c>
      <c r="C302" s="5" t="s">
        <v>3713</v>
      </c>
      <c r="D302" s="17">
        <v>3.4360000000000002E-2</v>
      </c>
      <c r="E302" s="17">
        <v>14.083117640000001</v>
      </c>
      <c r="F302" s="17">
        <v>5.3760000000000002E-2</v>
      </c>
      <c r="G302" s="17">
        <v>11.10965687</v>
      </c>
    </row>
    <row r="303" spans="2:7" x14ac:dyDescent="0.2">
      <c r="B303" s="4">
        <v>299</v>
      </c>
      <c r="C303" s="5" t="s">
        <v>367</v>
      </c>
      <c r="D303" s="17">
        <v>5.1860000000000003E-2</v>
      </c>
      <c r="E303" s="17">
        <v>5.5647097460000001</v>
      </c>
      <c r="F303" s="17">
        <v>3.5630000000000002E-2</v>
      </c>
      <c r="G303" s="17">
        <v>2.2004683350000001</v>
      </c>
    </row>
    <row r="304" spans="2:7" x14ac:dyDescent="0.2">
      <c r="B304" s="4">
        <v>300</v>
      </c>
      <c r="C304" s="5" t="s">
        <v>141</v>
      </c>
      <c r="D304" s="17">
        <v>7.9000000000000001E-4</v>
      </c>
      <c r="E304" s="17">
        <v>5.3106E-2</v>
      </c>
      <c r="F304" s="17">
        <v>8.5680000000000006E-2</v>
      </c>
      <c r="G304" s="17">
        <v>3.5260917899999997</v>
      </c>
    </row>
    <row r="305" spans="2:7" x14ac:dyDescent="0.2">
      <c r="B305" s="4">
        <v>301</v>
      </c>
      <c r="C305" s="5" t="s">
        <v>447</v>
      </c>
      <c r="D305" s="17">
        <v>2.1909999999999999E-2</v>
      </c>
      <c r="E305" s="17">
        <v>1.66246363</v>
      </c>
      <c r="F305" s="17">
        <v>6.2799999999999995E-2</v>
      </c>
      <c r="G305" s="17">
        <v>6.9986364590000001</v>
      </c>
    </row>
    <row r="306" spans="2:7" x14ac:dyDescent="0.2">
      <c r="B306" s="4">
        <v>302</v>
      </c>
      <c r="C306" s="5" t="s">
        <v>272</v>
      </c>
      <c r="D306" s="17">
        <v>8.6499999999999997E-3</v>
      </c>
      <c r="E306" s="17">
        <v>1.3190386970000001</v>
      </c>
      <c r="F306" s="17">
        <v>7.4749999999999997E-2</v>
      </c>
      <c r="G306" s="17">
        <v>15.799387586000002</v>
      </c>
    </row>
    <row r="307" spans="2:7" x14ac:dyDescent="0.2">
      <c r="B307" s="4">
        <v>303</v>
      </c>
      <c r="C307" s="5" t="s">
        <v>542</v>
      </c>
      <c r="D307" s="17">
        <v>1.7520000000000001E-2</v>
      </c>
      <c r="E307" s="17">
        <v>1.8375193480000001</v>
      </c>
      <c r="F307" s="17">
        <v>6.4879999999999993E-2</v>
      </c>
      <c r="G307" s="17">
        <v>7.8696979000000002</v>
      </c>
    </row>
    <row r="308" spans="2:7" x14ac:dyDescent="0.2">
      <c r="B308" s="4">
        <v>304</v>
      </c>
      <c r="C308" s="5" t="s">
        <v>679</v>
      </c>
      <c r="D308" s="17">
        <v>4.6179999999999999E-2</v>
      </c>
      <c r="E308" s="17">
        <v>7.0108880999999998</v>
      </c>
      <c r="F308" s="17">
        <v>3.6119999999999999E-2</v>
      </c>
      <c r="G308" s="17">
        <v>9.2845505609999996</v>
      </c>
    </row>
    <row r="309" spans="2:7" x14ac:dyDescent="0.2">
      <c r="B309" s="4">
        <v>305</v>
      </c>
      <c r="C309" s="5" t="s">
        <v>647</v>
      </c>
      <c r="D309" s="17">
        <v>3.3189999999999997E-2</v>
      </c>
      <c r="E309" s="17">
        <v>18.406875500000002</v>
      </c>
      <c r="F309" s="17">
        <v>4.7469999999999998E-2</v>
      </c>
      <c r="G309" s="17">
        <v>13.953012866999998</v>
      </c>
    </row>
    <row r="310" spans="2:7" x14ac:dyDescent="0.2">
      <c r="B310" s="4">
        <v>306</v>
      </c>
      <c r="C310" s="5" t="s">
        <v>345</v>
      </c>
      <c r="D310" s="17">
        <v>2.1770000000000001E-2</v>
      </c>
      <c r="E310" s="17">
        <v>5.1189443570000002</v>
      </c>
      <c r="F310" s="17">
        <v>5.8189999999999999E-2</v>
      </c>
      <c r="G310" s="17">
        <v>2.928505833</v>
      </c>
    </row>
    <row r="311" spans="2:7" x14ac:dyDescent="0.2">
      <c r="B311" s="4">
        <v>307</v>
      </c>
      <c r="C311" s="5" t="s">
        <v>619</v>
      </c>
      <c r="D311" s="17">
        <v>4.4119999999999999E-2</v>
      </c>
      <c r="E311" s="17">
        <v>9.7248900049999989</v>
      </c>
      <c r="F311" s="17">
        <v>3.551E-2</v>
      </c>
      <c r="G311" s="17">
        <v>7.8638505060000004</v>
      </c>
    </row>
    <row r="312" spans="2:7" x14ac:dyDescent="0.2">
      <c r="B312" s="4">
        <v>308</v>
      </c>
      <c r="C312" s="5" t="s">
        <v>3613</v>
      </c>
      <c r="D312" s="17">
        <v>2.7109999999999999E-2</v>
      </c>
      <c r="E312" s="17">
        <v>4.6637407550000001</v>
      </c>
      <c r="F312" s="17">
        <v>5.185E-2</v>
      </c>
      <c r="G312" s="17">
        <v>1.6990640100000001</v>
      </c>
    </row>
    <row r="313" spans="2:7" x14ac:dyDescent="0.2">
      <c r="B313" s="4">
        <v>309</v>
      </c>
      <c r="C313" s="5" t="s">
        <v>3721</v>
      </c>
      <c r="D313" s="17">
        <v>4.6600000000000001E-3</v>
      </c>
      <c r="E313" s="17">
        <v>1.2091594619999999</v>
      </c>
      <c r="F313" s="17">
        <v>7.4279999999999999E-2</v>
      </c>
      <c r="G313" s="17">
        <v>6.4208632439999995</v>
      </c>
    </row>
    <row r="314" spans="2:7" x14ac:dyDescent="0.2">
      <c r="B314" s="4">
        <v>310</v>
      </c>
      <c r="C314" s="5" t="s">
        <v>567</v>
      </c>
      <c r="D314" s="17">
        <v>2.0799999999999999E-2</v>
      </c>
      <c r="E314" s="17">
        <v>7.5691511309999999</v>
      </c>
      <c r="F314" s="17">
        <v>5.6919999999999998E-2</v>
      </c>
      <c r="G314" s="17">
        <v>5.1468042380000005</v>
      </c>
    </row>
    <row r="315" spans="2:7" x14ac:dyDescent="0.2">
      <c r="B315" s="4">
        <v>311</v>
      </c>
      <c r="C315" s="5" t="s">
        <v>682</v>
      </c>
      <c r="D315" s="17">
        <v>7.1059999999999998E-2</v>
      </c>
      <c r="E315" s="17">
        <v>16.088429391999998</v>
      </c>
      <c r="F315" s="17">
        <v>6.0899999999999999E-3</v>
      </c>
      <c r="G315" s="17">
        <v>1.60156783</v>
      </c>
    </row>
    <row r="316" spans="2:7" x14ac:dyDescent="0.2">
      <c r="B316" s="4">
        <v>312</v>
      </c>
      <c r="C316" s="5" t="s">
        <v>3657</v>
      </c>
      <c r="D316" s="17">
        <v>2.2899999999999999E-3</v>
      </c>
      <c r="E316" s="17">
        <v>0.15038816000000002</v>
      </c>
      <c r="F316" s="17">
        <v>7.3929999999999996E-2</v>
      </c>
      <c r="G316" s="17">
        <v>7.7153881510000009</v>
      </c>
    </row>
    <row r="317" spans="2:7" x14ac:dyDescent="0.2">
      <c r="B317" s="4">
        <v>313</v>
      </c>
      <c r="C317" s="5" t="s">
        <v>3459</v>
      </c>
      <c r="D317" s="17">
        <v>2.2610000000000002E-2</v>
      </c>
      <c r="E317" s="17">
        <v>6.2623117539999997</v>
      </c>
      <c r="F317" s="17">
        <v>5.2470000000000003E-2</v>
      </c>
      <c r="G317" s="17">
        <v>10.067738654000001</v>
      </c>
    </row>
    <row r="318" spans="2:7" x14ac:dyDescent="0.2">
      <c r="B318" s="4">
        <v>314</v>
      </c>
      <c r="C318" s="5" t="s">
        <v>3449</v>
      </c>
      <c r="D318" s="17">
        <v>1.8010000000000002E-2</v>
      </c>
      <c r="E318" s="17">
        <v>5.8219265360000003</v>
      </c>
      <c r="F318" s="17">
        <v>5.5969999999999999E-2</v>
      </c>
      <c r="G318" s="17">
        <v>7.9659396209999995</v>
      </c>
    </row>
    <row r="319" spans="2:7" x14ac:dyDescent="0.2">
      <c r="B319" s="4">
        <v>315</v>
      </c>
      <c r="C319" s="5" t="s">
        <v>571</v>
      </c>
      <c r="D319" s="17">
        <v>1.304E-2</v>
      </c>
      <c r="E319" s="17">
        <v>4.8606080460000003</v>
      </c>
      <c r="F319" s="17">
        <v>5.9630000000000002E-2</v>
      </c>
      <c r="G319" s="17">
        <v>5.1088434930000002</v>
      </c>
    </row>
    <row r="320" spans="2:7" x14ac:dyDescent="0.2">
      <c r="B320" s="4">
        <v>316</v>
      </c>
      <c r="C320" s="5" t="s">
        <v>557</v>
      </c>
      <c r="D320" s="17">
        <v>3.2890000000000003E-2</v>
      </c>
      <c r="E320" s="17">
        <v>13.666427802000001</v>
      </c>
      <c r="F320" s="17">
        <v>3.9079999999999997E-2</v>
      </c>
      <c r="G320" s="17">
        <v>2.5692783299999999</v>
      </c>
    </row>
    <row r="321" spans="2:7" x14ac:dyDescent="0.2">
      <c r="B321" s="4">
        <v>317</v>
      </c>
      <c r="C321" s="5" t="s">
        <v>630</v>
      </c>
      <c r="D321" s="17">
        <v>2.8369999999999999E-2</v>
      </c>
      <c r="E321" s="17">
        <v>6.1082612670000005</v>
      </c>
      <c r="F321" s="17">
        <v>4.3159999999999997E-2</v>
      </c>
      <c r="G321" s="17">
        <v>7.5625626989999999</v>
      </c>
    </row>
    <row r="322" spans="2:7" x14ac:dyDescent="0.2">
      <c r="B322" s="4">
        <v>318</v>
      </c>
      <c r="C322" s="5" t="s">
        <v>558</v>
      </c>
      <c r="D322" s="17">
        <v>4.6670000000000003E-2</v>
      </c>
      <c r="E322" s="17">
        <v>3.8086413340000003</v>
      </c>
      <c r="F322" s="17">
        <v>2.4170000000000001E-2</v>
      </c>
      <c r="G322" s="17">
        <v>1.766498457</v>
      </c>
    </row>
    <row r="323" spans="2:7" x14ac:dyDescent="0.2">
      <c r="B323" s="4">
        <v>319</v>
      </c>
      <c r="C323" s="5" t="s">
        <v>435</v>
      </c>
      <c r="D323" s="17">
        <v>1.789E-2</v>
      </c>
      <c r="E323" s="17">
        <v>8.2684742</v>
      </c>
      <c r="F323" s="17">
        <v>5.2819999999999999E-2</v>
      </c>
      <c r="G323" s="17">
        <v>8.8200244189999992</v>
      </c>
    </row>
    <row r="324" spans="2:7" x14ac:dyDescent="0.2">
      <c r="B324" s="4">
        <v>320</v>
      </c>
      <c r="C324" s="5" t="s">
        <v>652</v>
      </c>
      <c r="D324" s="17">
        <v>1.75E-3</v>
      </c>
      <c r="E324" s="17">
        <v>0.56427609999999995</v>
      </c>
      <c r="F324" s="17">
        <v>6.8739999999999996E-2</v>
      </c>
      <c r="G324" s="17">
        <v>5.7399475969999996</v>
      </c>
    </row>
    <row r="325" spans="2:7" x14ac:dyDescent="0.2">
      <c r="B325" s="4">
        <v>321</v>
      </c>
      <c r="C325" s="5" t="s">
        <v>57</v>
      </c>
      <c r="D325" s="17">
        <v>4.7200000000000002E-3</v>
      </c>
      <c r="E325" s="17">
        <v>1.7614415000000001</v>
      </c>
      <c r="F325" s="17">
        <v>6.5600000000000006E-2</v>
      </c>
      <c r="G325" s="17">
        <v>3.7425967569999998</v>
      </c>
    </row>
    <row r="326" spans="2:7" x14ac:dyDescent="0.2">
      <c r="B326" s="4">
        <v>322</v>
      </c>
      <c r="C326" s="5" t="s">
        <v>269</v>
      </c>
      <c r="D326" s="17">
        <v>0</v>
      </c>
      <c r="E326" s="17">
        <v>0</v>
      </c>
      <c r="F326" s="17">
        <v>6.9760000000000003E-2</v>
      </c>
      <c r="G326" s="17">
        <v>2.402024076</v>
      </c>
    </row>
    <row r="327" spans="2:7" x14ac:dyDescent="0.2">
      <c r="B327" s="4">
        <v>323</v>
      </c>
      <c r="C327" s="5" t="s">
        <v>3564</v>
      </c>
      <c r="D327" s="17">
        <v>2.8570000000000002E-2</v>
      </c>
      <c r="E327" s="17">
        <v>23.345333082</v>
      </c>
      <c r="F327" s="17">
        <v>4.0779999999999997E-2</v>
      </c>
      <c r="G327" s="17">
        <v>5.9494890200000006</v>
      </c>
    </row>
    <row r="328" spans="2:7" x14ac:dyDescent="0.2">
      <c r="B328" s="4">
        <v>324</v>
      </c>
      <c r="C328" s="5" t="s">
        <v>582</v>
      </c>
      <c r="D328" s="17">
        <v>3.7100000000000002E-3</v>
      </c>
      <c r="E328" s="17">
        <v>2.2208809519999999</v>
      </c>
      <c r="F328" s="17">
        <v>6.5049999999999997E-2</v>
      </c>
      <c r="G328" s="17">
        <v>5.3863051139999998</v>
      </c>
    </row>
    <row r="329" spans="2:7" x14ac:dyDescent="0.2">
      <c r="B329" s="4">
        <v>325</v>
      </c>
      <c r="C329" s="5" t="s">
        <v>3723</v>
      </c>
      <c r="D329" s="17">
        <v>3.737E-2</v>
      </c>
      <c r="E329" s="17">
        <v>6.2296534899999996</v>
      </c>
      <c r="F329" s="17">
        <v>2.9700000000000001E-2</v>
      </c>
      <c r="G329" s="17">
        <v>15.020416280000001</v>
      </c>
    </row>
    <row r="330" spans="2:7" x14ac:dyDescent="0.2">
      <c r="B330" s="4">
        <v>326</v>
      </c>
      <c r="C330" s="5" t="s">
        <v>543</v>
      </c>
      <c r="D330" s="17">
        <v>2.589E-2</v>
      </c>
      <c r="E330" s="17">
        <v>6.78305822</v>
      </c>
      <c r="F330" s="17">
        <v>4.0800000000000003E-2</v>
      </c>
      <c r="G330" s="17">
        <v>5.0375412040000001</v>
      </c>
    </row>
    <row r="331" spans="2:7" x14ac:dyDescent="0.2">
      <c r="B331" s="4">
        <v>327</v>
      </c>
      <c r="C331" s="5" t="s">
        <v>3473</v>
      </c>
      <c r="D331" s="17">
        <v>1.184E-2</v>
      </c>
      <c r="E331" s="17">
        <v>3.0884087999999998</v>
      </c>
      <c r="F331" s="17">
        <v>5.4449999999999998E-2</v>
      </c>
      <c r="G331" s="17">
        <v>7.5275921170000002</v>
      </c>
    </row>
    <row r="332" spans="2:7" x14ac:dyDescent="0.2">
      <c r="B332" s="4">
        <v>328</v>
      </c>
      <c r="C332" s="5" t="s">
        <v>541</v>
      </c>
      <c r="D332" s="17">
        <v>4.6899999999999997E-2</v>
      </c>
      <c r="E332" s="17">
        <v>16.762098238</v>
      </c>
      <c r="F332" s="17">
        <v>1.9060000000000001E-2</v>
      </c>
      <c r="G332" s="17">
        <v>9.3170196169999997</v>
      </c>
    </row>
    <row r="333" spans="2:7" x14ac:dyDescent="0.2">
      <c r="B333" s="4">
        <v>329</v>
      </c>
      <c r="C333" s="18" t="s">
        <v>235</v>
      </c>
      <c r="D333" s="17">
        <v>0</v>
      </c>
      <c r="E333" s="17">
        <v>0</v>
      </c>
      <c r="F333" s="17">
        <v>6.4549999999999996E-2</v>
      </c>
      <c r="G333" s="17">
        <v>55.255223683000004</v>
      </c>
    </row>
    <row r="334" spans="2:7" x14ac:dyDescent="0.2">
      <c r="B334" s="4">
        <v>330</v>
      </c>
      <c r="C334" s="5" t="s">
        <v>355</v>
      </c>
      <c r="D334" s="17">
        <v>2.034E-2</v>
      </c>
      <c r="E334" s="17">
        <v>7.2597822719999998</v>
      </c>
      <c r="F334" s="17">
        <v>4.2799999999999998E-2</v>
      </c>
      <c r="G334" s="17">
        <v>11.341803297</v>
      </c>
    </row>
    <row r="335" spans="2:7" x14ac:dyDescent="0.2">
      <c r="B335" s="4">
        <v>331</v>
      </c>
      <c r="C335" s="5" t="s">
        <v>385</v>
      </c>
      <c r="D335" s="17">
        <v>4.036E-2</v>
      </c>
      <c r="E335" s="17">
        <v>10.557209200000001</v>
      </c>
      <c r="F335" s="17">
        <v>2.2630000000000001E-2</v>
      </c>
      <c r="G335" s="17">
        <v>4.0880337649999996</v>
      </c>
    </row>
    <row r="336" spans="2:7" x14ac:dyDescent="0.2">
      <c r="B336" s="4">
        <v>332</v>
      </c>
      <c r="C336" s="5" t="s">
        <v>607</v>
      </c>
      <c r="D336" s="17">
        <v>5.3400000000000001E-3</v>
      </c>
      <c r="E336" s="17">
        <v>2.4294395199999999</v>
      </c>
      <c r="F336" s="17">
        <v>5.7270000000000001E-2</v>
      </c>
      <c r="G336" s="17">
        <v>2.995774553</v>
      </c>
    </row>
    <row r="337" spans="2:7" x14ac:dyDescent="0.2">
      <c r="B337" s="4">
        <v>333</v>
      </c>
      <c r="C337" s="5" t="s">
        <v>603</v>
      </c>
      <c r="D337" s="17">
        <v>1.992E-2</v>
      </c>
      <c r="E337" s="17">
        <v>2.806236637</v>
      </c>
      <c r="F337" s="17">
        <v>4.2459999999999998E-2</v>
      </c>
      <c r="G337" s="17">
        <v>7.0503160620000003</v>
      </c>
    </row>
    <row r="338" spans="2:7" x14ac:dyDescent="0.2">
      <c r="B338" s="4">
        <v>334</v>
      </c>
      <c r="C338" s="5" t="s">
        <v>3504</v>
      </c>
      <c r="D338" s="17">
        <v>2.6499999999999999E-2</v>
      </c>
      <c r="E338" s="17">
        <v>2.9224173589999998</v>
      </c>
      <c r="F338" s="17">
        <v>3.5000000000000003E-2</v>
      </c>
      <c r="G338" s="17">
        <v>6.5247320420000001</v>
      </c>
    </row>
    <row r="339" spans="2:7" x14ac:dyDescent="0.2">
      <c r="B339" s="4">
        <v>335</v>
      </c>
      <c r="C339" s="18" t="s">
        <v>3720</v>
      </c>
      <c r="D339" s="17">
        <v>0</v>
      </c>
      <c r="E339" s="17">
        <v>0</v>
      </c>
      <c r="F339" s="17">
        <v>6.13E-2</v>
      </c>
      <c r="G339" s="17">
        <v>2.6784448869999999</v>
      </c>
    </row>
    <row r="340" spans="2:7" x14ac:dyDescent="0.2">
      <c r="B340" s="4">
        <v>336</v>
      </c>
      <c r="C340" s="5" t="s">
        <v>555</v>
      </c>
      <c r="D340" s="17">
        <v>1.014E-2</v>
      </c>
      <c r="E340" s="17">
        <v>2.1865504870000003</v>
      </c>
      <c r="F340" s="17">
        <v>5.0930000000000003E-2</v>
      </c>
      <c r="G340" s="17">
        <v>3.0748275620000003</v>
      </c>
    </row>
    <row r="341" spans="2:7" x14ac:dyDescent="0.2">
      <c r="B341" s="4">
        <v>337</v>
      </c>
      <c r="C341" s="5" t="s">
        <v>436</v>
      </c>
      <c r="D341" s="17">
        <v>1.8069999999999999E-2</v>
      </c>
      <c r="E341" s="17">
        <v>2.2585787530000001</v>
      </c>
      <c r="F341" s="17">
        <v>4.2709999999999998E-2</v>
      </c>
      <c r="G341" s="17">
        <v>8.5969372409999991</v>
      </c>
    </row>
    <row r="342" spans="2:7" x14ac:dyDescent="0.2">
      <c r="B342" s="4">
        <v>338</v>
      </c>
      <c r="C342" s="5" t="s">
        <v>712</v>
      </c>
      <c r="D342" s="17">
        <v>6.6499999999999997E-3</v>
      </c>
      <c r="E342" s="17">
        <v>1.2178340510000001</v>
      </c>
      <c r="F342" s="17">
        <v>5.4059999999999997E-2</v>
      </c>
      <c r="G342" s="17">
        <v>4.562235609</v>
      </c>
    </row>
    <row r="343" spans="2:7" x14ac:dyDescent="0.2">
      <c r="B343" s="4">
        <v>339</v>
      </c>
      <c r="C343" s="5" t="s">
        <v>624</v>
      </c>
      <c r="D343" s="17">
        <v>2.001E-2</v>
      </c>
      <c r="E343" s="17">
        <v>8.6738650960000001</v>
      </c>
      <c r="F343" s="17">
        <v>4.0660000000000002E-2</v>
      </c>
      <c r="G343" s="17">
        <v>5.4946383780000003</v>
      </c>
    </row>
    <row r="344" spans="2:7" x14ac:dyDescent="0.2">
      <c r="B344" s="4">
        <v>340</v>
      </c>
      <c r="C344" s="5" t="s">
        <v>3725</v>
      </c>
      <c r="D344" s="17">
        <v>2.2000000000000001E-4</v>
      </c>
      <c r="E344" s="17">
        <v>0.11025</v>
      </c>
      <c r="F344" s="17">
        <v>6.0449999999999997E-2</v>
      </c>
      <c r="G344" s="17">
        <v>12.547826808</v>
      </c>
    </row>
    <row r="345" spans="2:7" x14ac:dyDescent="0.2">
      <c r="B345" s="4">
        <v>341</v>
      </c>
      <c r="C345" s="5" t="s">
        <v>3544</v>
      </c>
      <c r="D345" s="17">
        <v>2.8300000000000001E-3</v>
      </c>
      <c r="E345" s="17">
        <v>0.50938016399999997</v>
      </c>
      <c r="F345" s="17">
        <v>5.7669999999999999E-2</v>
      </c>
      <c r="G345" s="17">
        <v>5.8005987719999998</v>
      </c>
    </row>
    <row r="346" spans="2:7" x14ac:dyDescent="0.2">
      <c r="B346" s="4">
        <v>342</v>
      </c>
      <c r="C346" s="5" t="s">
        <v>337</v>
      </c>
      <c r="D346" s="17">
        <v>1.8000000000000001E-4</v>
      </c>
      <c r="E346" s="17">
        <v>5.62E-2</v>
      </c>
      <c r="F346" s="17">
        <v>5.9700000000000003E-2</v>
      </c>
      <c r="G346" s="17">
        <v>9.4260231779999994</v>
      </c>
    </row>
    <row r="347" spans="2:7" x14ac:dyDescent="0.2">
      <c r="B347" s="4">
        <v>343</v>
      </c>
      <c r="C347" s="5" t="s">
        <v>202</v>
      </c>
      <c r="D347" s="17">
        <v>1.5949999999999999E-2</v>
      </c>
      <c r="E347" s="17">
        <v>9.2750201000000008</v>
      </c>
      <c r="F347" s="17">
        <v>4.3709999999999999E-2</v>
      </c>
      <c r="G347" s="17">
        <v>6.6382427479999997</v>
      </c>
    </row>
    <row r="348" spans="2:7" x14ac:dyDescent="0.2">
      <c r="B348" s="4">
        <v>344</v>
      </c>
      <c r="C348" s="5" t="s">
        <v>666</v>
      </c>
      <c r="D348" s="17">
        <v>2.32E-3</v>
      </c>
      <c r="E348" s="17">
        <v>0.44181320000000002</v>
      </c>
      <c r="F348" s="17">
        <v>5.7279999999999998E-2</v>
      </c>
      <c r="G348" s="17">
        <v>5.7597955990000003</v>
      </c>
    </row>
    <row r="349" spans="2:7" x14ac:dyDescent="0.2">
      <c r="B349" s="4">
        <v>345</v>
      </c>
      <c r="C349" s="5" t="s">
        <v>3718</v>
      </c>
      <c r="D349" s="17">
        <v>1.8180000000000002E-2</v>
      </c>
      <c r="E349" s="17">
        <v>3.7200972119999998</v>
      </c>
      <c r="F349" s="17">
        <v>4.129E-2</v>
      </c>
      <c r="G349" s="17">
        <v>13.478809066</v>
      </c>
    </row>
    <row r="350" spans="2:7" x14ac:dyDescent="0.2">
      <c r="B350" s="4">
        <v>346</v>
      </c>
      <c r="C350" s="5" t="s">
        <v>460</v>
      </c>
      <c r="D350" s="17">
        <v>4.4889999999999999E-2</v>
      </c>
      <c r="E350" s="17">
        <v>5.5449390190000001</v>
      </c>
      <c r="F350" s="17">
        <v>1.404E-2</v>
      </c>
      <c r="G350" s="17">
        <v>1.3245126839999999</v>
      </c>
    </row>
    <row r="351" spans="2:7" x14ac:dyDescent="0.2">
      <c r="B351" s="4">
        <v>347</v>
      </c>
      <c r="C351" s="5" t="s">
        <v>642</v>
      </c>
      <c r="D351" s="17">
        <v>1.1860000000000001E-2</v>
      </c>
      <c r="E351" s="17">
        <v>6.9918754999999999</v>
      </c>
      <c r="F351" s="17">
        <v>4.6899999999999997E-2</v>
      </c>
      <c r="G351" s="17">
        <v>6.3503824369999995</v>
      </c>
    </row>
    <row r="352" spans="2:7" x14ac:dyDescent="0.2">
      <c r="B352" s="4">
        <v>348</v>
      </c>
      <c r="C352" s="5" t="s">
        <v>3717</v>
      </c>
      <c r="D352" s="17">
        <v>2.5989999999999999E-2</v>
      </c>
      <c r="E352" s="17">
        <v>9.2735276639999995</v>
      </c>
      <c r="F352" s="17">
        <v>3.2680000000000001E-2</v>
      </c>
      <c r="G352" s="17">
        <v>10.582703910999999</v>
      </c>
    </row>
    <row r="353" spans="2:7" x14ac:dyDescent="0.2">
      <c r="B353" s="4">
        <v>349</v>
      </c>
      <c r="C353" s="5" t="s">
        <v>3724</v>
      </c>
      <c r="D353" s="17">
        <v>3.6150000000000002E-2</v>
      </c>
      <c r="E353" s="17">
        <v>3.1013368829999997</v>
      </c>
      <c r="F353" s="17">
        <v>2.2329999999999999E-2</v>
      </c>
      <c r="G353" s="17">
        <v>2.4346125769999998</v>
      </c>
    </row>
    <row r="354" spans="2:7" x14ac:dyDescent="0.2">
      <c r="B354" s="4">
        <v>350</v>
      </c>
      <c r="C354" s="5" t="s">
        <v>3550</v>
      </c>
      <c r="D354" s="17">
        <v>1.6639999999999999E-2</v>
      </c>
      <c r="E354" s="17">
        <v>7.2247766999999996</v>
      </c>
      <c r="F354" s="17">
        <v>4.1450000000000001E-2</v>
      </c>
      <c r="G354" s="17">
        <v>6.6962155240000003</v>
      </c>
    </row>
    <row r="355" spans="2:7" x14ac:dyDescent="0.2">
      <c r="B355" s="4">
        <v>351</v>
      </c>
      <c r="C355" s="5" t="s">
        <v>502</v>
      </c>
      <c r="D355" s="17">
        <v>1.2199999999999999E-3</v>
      </c>
      <c r="E355" s="17">
        <v>2.75474E-2</v>
      </c>
      <c r="F355" s="17">
        <v>5.6469999999999999E-2</v>
      </c>
      <c r="G355" s="17">
        <v>1.6760625039999999</v>
      </c>
    </row>
    <row r="356" spans="2:7" x14ac:dyDescent="0.2">
      <c r="B356" s="4">
        <v>352</v>
      </c>
      <c r="C356" s="5" t="s">
        <v>473</v>
      </c>
      <c r="D356" s="17">
        <v>1.9650000000000001E-2</v>
      </c>
      <c r="E356" s="17">
        <v>3.5524605719999998</v>
      </c>
      <c r="F356" s="17">
        <v>3.7969999999999997E-2</v>
      </c>
      <c r="G356" s="17">
        <v>4.6322012539999999</v>
      </c>
    </row>
    <row r="357" spans="2:7" x14ac:dyDescent="0.2">
      <c r="B357" s="4">
        <v>353</v>
      </c>
      <c r="C357" s="5" t="s">
        <v>196</v>
      </c>
      <c r="D357" s="17">
        <v>4.6289999999999998E-2</v>
      </c>
      <c r="E357" s="17">
        <v>3.620296315</v>
      </c>
      <c r="F357" s="17">
        <v>1.0999999999999999E-2</v>
      </c>
      <c r="G357" s="17">
        <v>2.329361193</v>
      </c>
    </row>
    <row r="358" spans="2:7" x14ac:dyDescent="0.2">
      <c r="B358" s="4">
        <v>354</v>
      </c>
      <c r="C358" s="5" t="s">
        <v>729</v>
      </c>
      <c r="D358" s="17">
        <v>2.1000000000000001E-4</v>
      </c>
      <c r="E358" s="17">
        <v>5.0200000000000002E-2</v>
      </c>
      <c r="F358" s="17">
        <v>5.6980000000000003E-2</v>
      </c>
      <c r="G358" s="17">
        <v>2.2578032559999999</v>
      </c>
    </row>
    <row r="359" spans="2:7" x14ac:dyDescent="0.2">
      <c r="B359" s="4">
        <v>355</v>
      </c>
      <c r="C359" s="5" t="s">
        <v>2177</v>
      </c>
      <c r="D359" s="17">
        <v>0</v>
      </c>
      <c r="E359" s="17">
        <v>0</v>
      </c>
      <c r="F359" s="17">
        <v>5.6890000000000003E-2</v>
      </c>
      <c r="G359" s="17">
        <v>9.8075401650000007</v>
      </c>
    </row>
    <row r="360" spans="2:7" x14ac:dyDescent="0.2">
      <c r="B360" s="4">
        <v>356</v>
      </c>
      <c r="C360" s="5" t="s">
        <v>429</v>
      </c>
      <c r="D360" s="17">
        <v>3.4759999999999999E-2</v>
      </c>
      <c r="E360" s="17">
        <v>23.600825350000001</v>
      </c>
      <c r="F360" s="17">
        <v>2.2089999999999999E-2</v>
      </c>
      <c r="G360" s="17">
        <v>3.7443492850000002</v>
      </c>
    </row>
    <row r="361" spans="2:7" x14ac:dyDescent="0.2">
      <c r="B361" s="4">
        <v>357</v>
      </c>
      <c r="C361" s="5" t="s">
        <v>649</v>
      </c>
      <c r="D361" s="17">
        <v>1.9779999999999999E-2</v>
      </c>
      <c r="E361" s="17">
        <v>8.7966677559999997</v>
      </c>
      <c r="F361" s="17">
        <v>3.6929999999999998E-2</v>
      </c>
      <c r="G361" s="17">
        <v>4.0174791650000001</v>
      </c>
    </row>
    <row r="362" spans="2:7" x14ac:dyDescent="0.2">
      <c r="B362" s="4">
        <v>358</v>
      </c>
      <c r="C362" s="5" t="s">
        <v>445</v>
      </c>
      <c r="D362" s="17">
        <v>3.3550000000000003E-2</v>
      </c>
      <c r="E362" s="17">
        <v>8.3102192049999992</v>
      </c>
      <c r="F362" s="17">
        <v>2.2919999999999999E-2</v>
      </c>
      <c r="G362" s="17">
        <v>4.7020529870000001</v>
      </c>
    </row>
    <row r="363" spans="2:7" x14ac:dyDescent="0.2">
      <c r="B363" s="4">
        <v>359</v>
      </c>
      <c r="C363" s="5" t="s">
        <v>514</v>
      </c>
      <c r="D363" s="17">
        <v>1.7000000000000001E-4</v>
      </c>
      <c r="E363" s="17">
        <v>1.6760000000000001E-2</v>
      </c>
      <c r="F363" s="17">
        <v>5.5820000000000002E-2</v>
      </c>
      <c r="G363" s="17">
        <v>7.4950551689999996</v>
      </c>
    </row>
    <row r="364" spans="2:7" x14ac:dyDescent="0.2">
      <c r="B364" s="4">
        <v>360</v>
      </c>
      <c r="C364" s="5" t="s">
        <v>400</v>
      </c>
      <c r="D364" s="17">
        <v>2.213E-2</v>
      </c>
      <c r="E364" s="17">
        <v>5.3798819939999998</v>
      </c>
      <c r="F364" s="17">
        <v>3.3640000000000003E-2</v>
      </c>
      <c r="G364" s="17">
        <v>3.0945745219999998</v>
      </c>
    </row>
    <row r="365" spans="2:7" x14ac:dyDescent="0.2">
      <c r="B365" s="4">
        <v>361</v>
      </c>
      <c r="C365" s="5" t="s">
        <v>454</v>
      </c>
      <c r="D365" s="17">
        <v>2.0830000000000001E-2</v>
      </c>
      <c r="E365" s="17">
        <v>6.7671107749999999</v>
      </c>
      <c r="F365" s="17">
        <v>3.4689999999999999E-2</v>
      </c>
      <c r="G365" s="17">
        <v>7.5078751299999995</v>
      </c>
    </row>
    <row r="366" spans="2:7" x14ac:dyDescent="0.2">
      <c r="B366" s="4">
        <v>362</v>
      </c>
      <c r="C366" s="5" t="s">
        <v>2197</v>
      </c>
      <c r="D366" s="17">
        <v>1.9300000000000001E-2</v>
      </c>
      <c r="E366" s="17">
        <v>6.6956285270000002</v>
      </c>
      <c r="F366" s="17">
        <v>3.5970000000000002E-2</v>
      </c>
      <c r="G366" s="17">
        <v>5.9316954600000003</v>
      </c>
    </row>
    <row r="367" spans="2:7" x14ac:dyDescent="0.2">
      <c r="B367" s="4">
        <v>363</v>
      </c>
      <c r="C367" s="5" t="s">
        <v>280</v>
      </c>
      <c r="D367" s="17">
        <v>5.5999999999999995E-4</v>
      </c>
      <c r="E367" s="17">
        <v>4.3881499999999997E-2</v>
      </c>
      <c r="F367" s="17">
        <v>5.4609999999999999E-2</v>
      </c>
      <c r="G367" s="17">
        <v>7.5963923879999999</v>
      </c>
    </row>
    <row r="368" spans="2:7" x14ac:dyDescent="0.2">
      <c r="B368" s="4">
        <v>364</v>
      </c>
      <c r="C368" s="5" t="s">
        <v>581</v>
      </c>
      <c r="D368" s="17">
        <v>1.5939999999999999E-2</v>
      </c>
      <c r="E368" s="17">
        <v>8.1473415039999999</v>
      </c>
      <c r="F368" s="17">
        <v>3.8769999999999999E-2</v>
      </c>
      <c r="G368" s="17">
        <v>5.2700376289999999</v>
      </c>
    </row>
    <row r="369" spans="2:7" x14ac:dyDescent="0.2">
      <c r="B369" s="4">
        <v>365</v>
      </c>
      <c r="C369" s="5" t="s">
        <v>2102</v>
      </c>
      <c r="D369" s="17">
        <v>0</v>
      </c>
      <c r="E369" s="17">
        <v>0</v>
      </c>
      <c r="F369" s="17">
        <v>5.4640000000000001E-2</v>
      </c>
      <c r="G369" s="17">
        <v>10.840709144</v>
      </c>
    </row>
    <row r="370" spans="2:7" x14ac:dyDescent="0.2">
      <c r="B370" s="4">
        <v>366</v>
      </c>
      <c r="C370" s="5" t="s">
        <v>233</v>
      </c>
      <c r="D370" s="17">
        <v>1.8720000000000001E-2</v>
      </c>
      <c r="E370" s="17">
        <v>11.345543449999999</v>
      </c>
      <c r="F370" s="17">
        <v>3.5729999999999998E-2</v>
      </c>
      <c r="G370" s="17">
        <v>8.5263685010000003</v>
      </c>
    </row>
    <row r="371" spans="2:7" x14ac:dyDescent="0.2">
      <c r="B371" s="4">
        <v>367</v>
      </c>
      <c r="C371" s="5" t="s">
        <v>482</v>
      </c>
      <c r="D371" s="17">
        <v>4.3200000000000001E-3</v>
      </c>
      <c r="E371" s="17">
        <v>0.23499390000000001</v>
      </c>
      <c r="F371" s="17">
        <v>4.9509999999999998E-2</v>
      </c>
      <c r="G371" s="17">
        <v>2.1272122809999998</v>
      </c>
    </row>
    <row r="372" spans="2:7" x14ac:dyDescent="0.2">
      <c r="B372" s="4">
        <v>368</v>
      </c>
      <c r="C372" s="5" t="s">
        <v>3761</v>
      </c>
      <c r="D372" s="17">
        <v>0</v>
      </c>
      <c r="E372" s="17">
        <v>0</v>
      </c>
      <c r="F372" s="17">
        <v>5.3800000000000001E-2</v>
      </c>
      <c r="G372" s="17">
        <v>1.4552007410000001</v>
      </c>
    </row>
    <row r="373" spans="2:7" x14ac:dyDescent="0.2">
      <c r="B373" s="4">
        <v>369</v>
      </c>
      <c r="C373" s="5" t="s">
        <v>3575</v>
      </c>
      <c r="D373" s="17">
        <v>3.3849999999999998E-2</v>
      </c>
      <c r="E373" s="17">
        <v>5.5628655440000001</v>
      </c>
      <c r="F373" s="17">
        <v>1.8550000000000001E-2</v>
      </c>
      <c r="G373" s="17">
        <v>3.1481834499999999</v>
      </c>
    </row>
    <row r="374" spans="2:7" x14ac:dyDescent="0.2">
      <c r="B374" s="4">
        <v>370</v>
      </c>
      <c r="C374" s="5" t="s">
        <v>691</v>
      </c>
      <c r="D374" s="17">
        <v>1.2099999999999999E-3</v>
      </c>
      <c r="E374" s="17">
        <v>0.43569200000000002</v>
      </c>
      <c r="F374" s="17">
        <v>5.1130000000000002E-2</v>
      </c>
      <c r="G374" s="17">
        <v>3.0153199819999998</v>
      </c>
    </row>
    <row r="375" spans="2:7" x14ac:dyDescent="0.2">
      <c r="B375" s="4">
        <v>371</v>
      </c>
      <c r="C375" s="5" t="s">
        <v>560</v>
      </c>
      <c r="D375" s="17">
        <v>2.384E-2</v>
      </c>
      <c r="E375" s="17">
        <v>10.619526234</v>
      </c>
      <c r="F375" s="17">
        <v>2.8420000000000001E-2</v>
      </c>
      <c r="G375" s="17">
        <v>8.4886768569999997</v>
      </c>
    </row>
    <row r="376" spans="2:7" x14ac:dyDescent="0.2">
      <c r="B376" s="4">
        <v>372</v>
      </c>
      <c r="C376" s="5" t="s">
        <v>389</v>
      </c>
      <c r="D376" s="17">
        <v>8.9999999999999993E-3</v>
      </c>
      <c r="E376" s="17">
        <v>1.2210875999999999</v>
      </c>
      <c r="F376" s="17">
        <v>4.317E-2</v>
      </c>
      <c r="G376" s="17">
        <v>2.8199901789999999</v>
      </c>
    </row>
    <row r="377" spans="2:7" x14ac:dyDescent="0.2">
      <c r="B377" s="4">
        <v>373</v>
      </c>
      <c r="C377" s="5" t="s">
        <v>523</v>
      </c>
      <c r="D377" s="17">
        <v>1.187E-2</v>
      </c>
      <c r="E377" s="17">
        <v>3.1915485280000002</v>
      </c>
      <c r="F377" s="17">
        <v>3.8350000000000002E-2</v>
      </c>
      <c r="G377" s="17">
        <v>1.9460285989999999</v>
      </c>
    </row>
    <row r="378" spans="2:7" x14ac:dyDescent="0.2">
      <c r="B378" s="4">
        <v>374</v>
      </c>
      <c r="C378" s="5" t="s">
        <v>3479</v>
      </c>
      <c r="D378" s="17">
        <v>8.0700000000000008E-3</v>
      </c>
      <c r="E378" s="17">
        <v>1.0143115</v>
      </c>
      <c r="F378" s="17">
        <v>4.1189999999999997E-2</v>
      </c>
      <c r="G378" s="17">
        <v>4.0507021109999997</v>
      </c>
    </row>
    <row r="379" spans="2:7" x14ac:dyDescent="0.2">
      <c r="B379" s="4">
        <v>375</v>
      </c>
      <c r="C379" s="5" t="s">
        <v>526</v>
      </c>
      <c r="D379" s="17">
        <v>1.086E-2</v>
      </c>
      <c r="E379" s="17">
        <v>3.9718548999999999</v>
      </c>
      <c r="F379" s="17">
        <v>3.8080000000000003E-2</v>
      </c>
      <c r="G379" s="17">
        <v>5.5243667070000004</v>
      </c>
    </row>
    <row r="380" spans="2:7" x14ac:dyDescent="0.2">
      <c r="B380" s="4">
        <v>376</v>
      </c>
      <c r="C380" s="5" t="s">
        <v>717</v>
      </c>
      <c r="D380" s="17">
        <v>1.452E-2</v>
      </c>
      <c r="E380" s="17">
        <v>9.6512297999999994</v>
      </c>
      <c r="F380" s="17">
        <v>3.3189999999999997E-2</v>
      </c>
      <c r="G380" s="17">
        <v>3.4536580509999997</v>
      </c>
    </row>
    <row r="381" spans="2:7" x14ac:dyDescent="0.2">
      <c r="B381" s="4">
        <v>377</v>
      </c>
      <c r="C381" s="5" t="s">
        <v>3797</v>
      </c>
      <c r="D381" s="17">
        <v>3.4689999999999999E-2</v>
      </c>
      <c r="E381" s="17">
        <v>3.7400965899999998</v>
      </c>
      <c r="F381" s="17">
        <v>1.2540000000000001E-2</v>
      </c>
      <c r="G381" s="17">
        <v>1.9125812680000001</v>
      </c>
    </row>
    <row r="382" spans="2:7" x14ac:dyDescent="0.2">
      <c r="B382" s="4">
        <v>378</v>
      </c>
      <c r="C382" s="5" t="s">
        <v>439</v>
      </c>
      <c r="D382" s="17">
        <v>1.7590000000000001E-2</v>
      </c>
      <c r="E382" s="17">
        <v>5.15623816</v>
      </c>
      <c r="F382" s="17">
        <v>2.9430000000000001E-2</v>
      </c>
      <c r="G382" s="17">
        <v>5.285137969</v>
      </c>
    </row>
    <row r="383" spans="2:7" x14ac:dyDescent="0.2">
      <c r="B383" s="4">
        <v>379</v>
      </c>
      <c r="C383" s="5" t="s">
        <v>3728</v>
      </c>
      <c r="D383" s="17">
        <v>3.6229999999999998E-2</v>
      </c>
      <c r="E383" s="17">
        <v>2.9256296050000001</v>
      </c>
      <c r="F383" s="17">
        <v>1.027E-2</v>
      </c>
      <c r="G383" s="17">
        <v>1.2137124340000001</v>
      </c>
    </row>
    <row r="384" spans="2:7" x14ac:dyDescent="0.2">
      <c r="B384" s="4">
        <v>380</v>
      </c>
      <c r="C384" s="5" t="s">
        <v>62</v>
      </c>
      <c r="D384" s="17">
        <v>4.7499999999999999E-3</v>
      </c>
      <c r="E384" s="17">
        <v>0.73975219999999997</v>
      </c>
      <c r="F384" s="17">
        <v>4.1349999999999998E-2</v>
      </c>
      <c r="G384" s="17">
        <v>5.3108256110000003</v>
      </c>
    </row>
    <row r="385" spans="2:7" x14ac:dyDescent="0.2">
      <c r="B385" s="4">
        <v>381</v>
      </c>
      <c r="C385" s="5" t="s">
        <v>356</v>
      </c>
      <c r="D385" s="17">
        <v>1.291E-2</v>
      </c>
      <c r="E385" s="17">
        <v>2.8673666999999998</v>
      </c>
      <c r="F385" s="17">
        <v>3.2890000000000003E-2</v>
      </c>
      <c r="G385" s="17">
        <v>2.3529475230000001</v>
      </c>
    </row>
    <row r="386" spans="2:7" x14ac:dyDescent="0.2">
      <c r="B386" s="4">
        <v>382</v>
      </c>
      <c r="C386" s="5" t="s">
        <v>511</v>
      </c>
      <c r="D386" s="17">
        <v>6.0600000000000003E-3</v>
      </c>
      <c r="E386" s="17">
        <v>2.0030663</v>
      </c>
      <c r="F386" s="17">
        <v>3.9579999999999997E-2</v>
      </c>
      <c r="G386" s="17">
        <v>3.8805388520000004</v>
      </c>
    </row>
    <row r="387" spans="2:7" x14ac:dyDescent="0.2">
      <c r="B387" s="4">
        <v>383</v>
      </c>
      <c r="C387" s="5" t="s">
        <v>144</v>
      </c>
      <c r="D387" s="17">
        <v>5.6699999999999997E-3</v>
      </c>
      <c r="E387" s="17">
        <v>3.7187508999999999</v>
      </c>
      <c r="F387" s="17">
        <v>3.8670000000000003E-2</v>
      </c>
      <c r="G387" s="17">
        <v>5.8330318649999997</v>
      </c>
    </row>
    <row r="388" spans="2:7" x14ac:dyDescent="0.2">
      <c r="B388" s="4">
        <v>384</v>
      </c>
      <c r="C388" s="5" t="s">
        <v>136</v>
      </c>
      <c r="D388" s="17">
        <v>0</v>
      </c>
      <c r="E388" s="17">
        <v>0</v>
      </c>
      <c r="F388" s="17">
        <v>4.4159999999999998E-2</v>
      </c>
      <c r="G388" s="17">
        <v>3.992992954</v>
      </c>
    </row>
    <row r="389" spans="2:7" x14ac:dyDescent="0.2">
      <c r="B389" s="4">
        <v>385</v>
      </c>
      <c r="C389" s="5" t="s">
        <v>78</v>
      </c>
      <c r="D389" s="17">
        <v>6.62E-3</v>
      </c>
      <c r="E389" s="17">
        <v>1.4783755999999999</v>
      </c>
      <c r="F389" s="17">
        <v>3.7330000000000002E-2</v>
      </c>
      <c r="G389" s="17">
        <v>3.1620364100000002</v>
      </c>
    </row>
    <row r="390" spans="2:7" x14ac:dyDescent="0.2">
      <c r="B390" s="4">
        <v>386</v>
      </c>
      <c r="C390" s="5" t="s">
        <v>3770</v>
      </c>
      <c r="D390" s="17">
        <v>2.734E-2</v>
      </c>
      <c r="E390" s="17">
        <v>2.73877463</v>
      </c>
      <c r="F390" s="17">
        <v>1.644E-2</v>
      </c>
      <c r="G390" s="17">
        <v>1.7549473329999998</v>
      </c>
    </row>
    <row r="391" spans="2:7" x14ac:dyDescent="0.2">
      <c r="B391" s="4">
        <v>387</v>
      </c>
      <c r="C391" s="5" t="s">
        <v>296</v>
      </c>
      <c r="D391" s="17">
        <v>1.7309999999999999E-2</v>
      </c>
      <c r="E391" s="17">
        <v>1.615757256</v>
      </c>
      <c r="F391" s="17">
        <v>2.5420000000000002E-2</v>
      </c>
      <c r="G391" s="17">
        <v>1.1845437240000001</v>
      </c>
    </row>
    <row r="392" spans="2:7" x14ac:dyDescent="0.2">
      <c r="B392" s="4">
        <v>388</v>
      </c>
      <c r="C392" s="5" t="s">
        <v>440</v>
      </c>
      <c r="D392" s="17">
        <v>0</v>
      </c>
      <c r="E392" s="17">
        <v>0</v>
      </c>
      <c r="F392" s="17">
        <v>4.2659999999999997E-2</v>
      </c>
      <c r="G392" s="17">
        <v>3.9077194670000002</v>
      </c>
    </row>
    <row r="393" spans="2:7" x14ac:dyDescent="0.2">
      <c r="B393" s="4">
        <v>389</v>
      </c>
      <c r="C393" s="5" t="s">
        <v>3727</v>
      </c>
      <c r="D393" s="17">
        <v>1.651E-2</v>
      </c>
      <c r="E393" s="17">
        <v>5.2478718750000004</v>
      </c>
      <c r="F393" s="17">
        <v>2.606E-2</v>
      </c>
      <c r="G393" s="17">
        <v>3.6580716639999999</v>
      </c>
    </row>
    <row r="394" spans="2:7" x14ac:dyDescent="0.2">
      <c r="B394" s="4">
        <v>390</v>
      </c>
      <c r="C394" s="5" t="s">
        <v>3741</v>
      </c>
      <c r="D394" s="17">
        <v>4.7400000000000003E-3</v>
      </c>
      <c r="E394" s="17">
        <v>1.3910621999999999</v>
      </c>
      <c r="F394" s="17">
        <v>3.73E-2</v>
      </c>
      <c r="G394" s="17">
        <v>8.7484833700000006</v>
      </c>
    </row>
    <row r="395" spans="2:7" x14ac:dyDescent="0.2">
      <c r="B395" s="4">
        <v>391</v>
      </c>
      <c r="C395" s="5" t="s">
        <v>656</v>
      </c>
      <c r="D395" s="17">
        <v>1.81E-3</v>
      </c>
      <c r="E395" s="17">
        <v>0.16538924999999999</v>
      </c>
      <c r="F395" s="17">
        <v>3.9899999999999998E-2</v>
      </c>
      <c r="G395" s="17">
        <v>2.4732541179999998</v>
      </c>
    </row>
    <row r="396" spans="2:7" x14ac:dyDescent="0.2">
      <c r="B396" s="4">
        <v>392</v>
      </c>
      <c r="C396" s="5" t="s">
        <v>2205</v>
      </c>
      <c r="D396" s="17">
        <v>1.9400000000000001E-3</v>
      </c>
      <c r="E396" s="17">
        <v>0.55857880000000004</v>
      </c>
      <c r="F396" s="17">
        <v>3.9199999999999999E-2</v>
      </c>
      <c r="G396" s="17">
        <v>2.57607192</v>
      </c>
    </row>
    <row r="397" spans="2:7" x14ac:dyDescent="0.2">
      <c r="B397" s="4">
        <v>393</v>
      </c>
      <c r="C397" s="5" t="s">
        <v>3616</v>
      </c>
      <c r="D397" s="17">
        <v>6.5900000000000004E-3</v>
      </c>
      <c r="E397" s="17">
        <v>1.2873794999999999</v>
      </c>
      <c r="F397" s="17">
        <v>3.4299999999999997E-2</v>
      </c>
      <c r="G397" s="17">
        <v>11.301452165000001</v>
      </c>
    </row>
    <row r="398" spans="2:7" x14ac:dyDescent="0.2">
      <c r="B398" s="4">
        <v>394</v>
      </c>
      <c r="C398" s="5" t="s">
        <v>495</v>
      </c>
      <c r="D398" s="17">
        <v>1.359E-2</v>
      </c>
      <c r="E398" s="17">
        <v>2.55912659</v>
      </c>
      <c r="F398" s="17">
        <v>2.6929999999999999E-2</v>
      </c>
      <c r="G398" s="17">
        <v>2.6766193359999999</v>
      </c>
    </row>
    <row r="399" spans="2:7" x14ac:dyDescent="0.2">
      <c r="B399" s="4">
        <v>395</v>
      </c>
      <c r="C399" s="5" t="s">
        <v>631</v>
      </c>
      <c r="D399" s="17">
        <v>1.0659999999999999E-2</v>
      </c>
      <c r="E399" s="17">
        <v>0.87552523199999999</v>
      </c>
      <c r="F399" s="17">
        <v>2.9729999999999999E-2</v>
      </c>
      <c r="G399" s="17">
        <v>6.18348912</v>
      </c>
    </row>
    <row r="400" spans="2:7" x14ac:dyDescent="0.2">
      <c r="B400" s="4">
        <v>396</v>
      </c>
      <c r="C400" s="5" t="s">
        <v>3726</v>
      </c>
      <c r="D400" s="17">
        <v>1.6660000000000001E-2</v>
      </c>
      <c r="E400" s="17">
        <v>6.9310396000000001</v>
      </c>
      <c r="F400" s="17">
        <v>2.3460000000000002E-2</v>
      </c>
      <c r="G400" s="17">
        <v>2.2322480769999999</v>
      </c>
    </row>
    <row r="401" spans="2:7" x14ac:dyDescent="0.2">
      <c r="B401" s="4">
        <v>397</v>
      </c>
      <c r="C401" s="5" t="s">
        <v>326</v>
      </c>
      <c r="D401" s="17">
        <v>4.2599999999999999E-3</v>
      </c>
      <c r="E401" s="17">
        <v>0.8054209</v>
      </c>
      <c r="F401" s="17">
        <v>3.5810000000000002E-2</v>
      </c>
      <c r="G401" s="17">
        <v>4.2306317709999997</v>
      </c>
    </row>
    <row r="402" spans="2:7" x14ac:dyDescent="0.2">
      <c r="B402" s="4">
        <v>398</v>
      </c>
      <c r="C402" s="5" t="s">
        <v>689</v>
      </c>
      <c r="D402" s="17">
        <v>5.3099999999999996E-3</v>
      </c>
      <c r="E402" s="17">
        <v>1.4072019</v>
      </c>
      <c r="F402" s="17">
        <v>3.4229999999999997E-2</v>
      </c>
      <c r="G402" s="17">
        <v>3.787621546</v>
      </c>
    </row>
    <row r="403" spans="2:7" x14ac:dyDescent="0.2">
      <c r="B403" s="4">
        <v>399</v>
      </c>
      <c r="C403" s="5" t="s">
        <v>688</v>
      </c>
      <c r="D403" s="17">
        <v>9.3200000000000002E-3</v>
      </c>
      <c r="E403" s="17">
        <v>2.5853207889999998</v>
      </c>
      <c r="F403" s="17">
        <v>3.0169999999999999E-2</v>
      </c>
      <c r="G403" s="17">
        <v>2.0017353180000002</v>
      </c>
    </row>
    <row r="404" spans="2:7" x14ac:dyDescent="0.2">
      <c r="B404" s="4">
        <v>400</v>
      </c>
      <c r="C404" s="5" t="s">
        <v>553</v>
      </c>
      <c r="D404" s="17">
        <v>3.5300000000000002E-3</v>
      </c>
      <c r="E404" s="17">
        <v>0.50012069999999997</v>
      </c>
      <c r="F404" s="17">
        <v>3.5959999999999999E-2</v>
      </c>
      <c r="G404" s="17">
        <v>4.2855992549999993</v>
      </c>
    </row>
    <row r="405" spans="2:7" x14ac:dyDescent="0.2">
      <c r="B405" s="4">
        <v>401</v>
      </c>
      <c r="C405" s="5" t="s">
        <v>263</v>
      </c>
      <c r="D405" s="17">
        <v>1.814E-2</v>
      </c>
      <c r="E405" s="17">
        <v>3.2251127300000002</v>
      </c>
      <c r="F405" s="17">
        <v>2.1299999999999999E-2</v>
      </c>
      <c r="G405" s="17">
        <v>1.7542494079999997</v>
      </c>
    </row>
    <row r="406" spans="2:7" x14ac:dyDescent="0.2">
      <c r="B406" s="4">
        <v>402</v>
      </c>
      <c r="C406" s="5" t="s">
        <v>501</v>
      </c>
      <c r="D406" s="17">
        <v>1.294E-2</v>
      </c>
      <c r="E406" s="17">
        <v>5.0106840400000001</v>
      </c>
      <c r="F406" s="17">
        <v>2.6249999999999999E-2</v>
      </c>
      <c r="G406" s="17">
        <v>4.31128482</v>
      </c>
    </row>
    <row r="407" spans="2:7" x14ac:dyDescent="0.2">
      <c r="B407" s="4">
        <v>403</v>
      </c>
      <c r="C407" s="5" t="s">
        <v>421</v>
      </c>
      <c r="D407" s="17">
        <v>1.15E-2</v>
      </c>
      <c r="E407" s="17">
        <v>1.4030019</v>
      </c>
      <c r="F407" s="17">
        <v>2.7609999999999999E-2</v>
      </c>
      <c r="G407" s="17">
        <v>5.6737997350000002</v>
      </c>
    </row>
    <row r="408" spans="2:7" x14ac:dyDescent="0.2">
      <c r="B408" s="4">
        <v>404</v>
      </c>
      <c r="C408" s="5" t="s">
        <v>3722</v>
      </c>
      <c r="D408" s="17">
        <v>7.0600000000000003E-3</v>
      </c>
      <c r="E408" s="17">
        <v>3.5234945999999998</v>
      </c>
      <c r="F408" s="17">
        <v>3.2000000000000001E-2</v>
      </c>
      <c r="G408" s="17">
        <v>2.166537747</v>
      </c>
    </row>
    <row r="409" spans="2:7" x14ac:dyDescent="0.2">
      <c r="B409" s="4">
        <v>405</v>
      </c>
      <c r="C409" s="5" t="s">
        <v>3480</v>
      </c>
      <c r="D409" s="17">
        <v>1.0019999999999999E-2</v>
      </c>
      <c r="E409" s="17">
        <v>2.0782422999999999</v>
      </c>
      <c r="F409" s="17">
        <v>2.9020000000000001E-2</v>
      </c>
      <c r="G409" s="17">
        <v>3.2892144769999998</v>
      </c>
    </row>
    <row r="410" spans="2:7" x14ac:dyDescent="0.2">
      <c r="B410" s="4">
        <v>406</v>
      </c>
      <c r="C410" s="5" t="s">
        <v>324</v>
      </c>
      <c r="D410" s="17">
        <v>2.418E-2</v>
      </c>
      <c r="E410" s="17">
        <v>15.168258449000001</v>
      </c>
      <c r="F410" s="17">
        <v>1.456E-2</v>
      </c>
      <c r="G410" s="17">
        <v>5.3099749130000005</v>
      </c>
    </row>
    <row r="411" spans="2:7" x14ac:dyDescent="0.2">
      <c r="B411" s="4">
        <v>407</v>
      </c>
      <c r="C411" s="5" t="s">
        <v>556</v>
      </c>
      <c r="D411" s="17">
        <v>1.2030000000000001E-2</v>
      </c>
      <c r="E411" s="17">
        <v>5.3264822450000002</v>
      </c>
      <c r="F411" s="19">
        <v>2.6530000000000001E-2</v>
      </c>
      <c r="G411" s="19">
        <v>5.9076557549999995</v>
      </c>
    </row>
    <row r="412" spans="2:7" x14ac:dyDescent="0.2">
      <c r="B412" s="4">
        <v>408</v>
      </c>
      <c r="C412" s="5" t="s">
        <v>554</v>
      </c>
      <c r="D412" s="17">
        <v>1.533E-2</v>
      </c>
      <c r="E412" s="17">
        <v>5.9668118840000002</v>
      </c>
      <c r="F412" s="17">
        <v>2.281E-2</v>
      </c>
      <c r="G412" s="17">
        <v>3.1769724579999998</v>
      </c>
    </row>
    <row r="413" spans="2:7" x14ac:dyDescent="0.2">
      <c r="B413" s="4">
        <v>409</v>
      </c>
      <c r="C413" s="5" t="s">
        <v>465</v>
      </c>
      <c r="D413" s="17">
        <v>3.007E-2</v>
      </c>
      <c r="E413" s="17">
        <v>3.060953193</v>
      </c>
      <c r="F413" s="17">
        <v>7.8100000000000001E-3</v>
      </c>
      <c r="G413" s="17">
        <v>1.6731041070000001</v>
      </c>
    </row>
    <row r="414" spans="2:7" x14ac:dyDescent="0.2">
      <c r="B414" s="4">
        <v>410</v>
      </c>
      <c r="C414" s="5" t="s">
        <v>323</v>
      </c>
      <c r="D414" s="17">
        <v>1.4789999999999999E-2</v>
      </c>
      <c r="E414" s="17">
        <v>1.569152425</v>
      </c>
      <c r="F414" s="17">
        <v>2.3E-2</v>
      </c>
      <c r="G414" s="17">
        <v>3.7986052810000004</v>
      </c>
    </row>
    <row r="415" spans="2:7" x14ac:dyDescent="0.2">
      <c r="B415" s="4">
        <v>411</v>
      </c>
      <c r="C415" s="5" t="s">
        <v>669</v>
      </c>
      <c r="D415" s="17">
        <v>1.1950000000000001E-2</v>
      </c>
      <c r="E415" s="17">
        <v>1.9278814399999999</v>
      </c>
      <c r="F415" s="17">
        <v>2.5680000000000001E-2</v>
      </c>
      <c r="G415" s="17">
        <v>2.5636866559999998</v>
      </c>
    </row>
    <row r="416" spans="2:7" x14ac:dyDescent="0.2">
      <c r="B416" s="4">
        <v>412</v>
      </c>
      <c r="C416" s="5" t="s">
        <v>618</v>
      </c>
      <c r="D416" s="17">
        <v>6.0800000000000003E-3</v>
      </c>
      <c r="E416" s="17">
        <v>2.7679317910000001</v>
      </c>
      <c r="F416" s="17">
        <v>3.1099999999999999E-2</v>
      </c>
      <c r="G416" s="17">
        <v>1.7115764600000001</v>
      </c>
    </row>
    <row r="417" spans="2:7" x14ac:dyDescent="0.2">
      <c r="B417" s="4">
        <v>413</v>
      </c>
      <c r="C417" s="5" t="s">
        <v>3748</v>
      </c>
      <c r="D417" s="17">
        <v>4.2000000000000002E-4</v>
      </c>
      <c r="E417" s="17">
        <v>4.5407299999999998E-2</v>
      </c>
      <c r="F417" s="17">
        <v>3.6740000000000002E-2</v>
      </c>
      <c r="G417" s="17">
        <v>2.6568522589999999</v>
      </c>
    </row>
    <row r="418" spans="2:7" x14ac:dyDescent="0.2">
      <c r="B418" s="4">
        <v>414</v>
      </c>
      <c r="C418" s="18" t="s">
        <v>481</v>
      </c>
      <c r="D418" s="17">
        <v>1.15E-3</v>
      </c>
      <c r="E418" s="17">
        <v>1.6106200000000001E-2</v>
      </c>
      <c r="F418" s="17">
        <v>3.5900000000000001E-2</v>
      </c>
      <c r="G418" s="17">
        <v>5.2904473479999998</v>
      </c>
    </row>
    <row r="419" spans="2:7" x14ac:dyDescent="0.2">
      <c r="B419" s="4">
        <v>415</v>
      </c>
      <c r="C419" s="5" t="s">
        <v>393</v>
      </c>
      <c r="D419" s="17">
        <v>9.1999999999999998E-3</v>
      </c>
      <c r="E419" s="17">
        <v>4.7294204000000004</v>
      </c>
      <c r="F419" s="17">
        <v>2.784E-2</v>
      </c>
      <c r="G419" s="17">
        <v>2.3711267220000001</v>
      </c>
    </row>
    <row r="420" spans="2:7" x14ac:dyDescent="0.2">
      <c r="B420" s="4">
        <v>416</v>
      </c>
      <c r="C420" s="5" t="s">
        <v>3478</v>
      </c>
      <c r="D420" s="17">
        <v>3.2000000000000003E-4</v>
      </c>
      <c r="E420" s="17">
        <v>4.7110100000000002E-2</v>
      </c>
      <c r="F420" s="17">
        <v>3.671E-2</v>
      </c>
      <c r="G420" s="17">
        <v>2.2723755100000003</v>
      </c>
    </row>
    <row r="421" spans="2:7" x14ac:dyDescent="0.2">
      <c r="B421" s="4">
        <v>417</v>
      </c>
      <c r="C421" s="5" t="s">
        <v>414</v>
      </c>
      <c r="D421" s="17">
        <v>0</v>
      </c>
      <c r="E421" s="17">
        <v>0</v>
      </c>
      <c r="F421" s="17">
        <v>3.6880000000000003E-2</v>
      </c>
      <c r="G421" s="17">
        <v>3.2424989769999999</v>
      </c>
    </row>
    <row r="422" spans="2:7" x14ac:dyDescent="0.2">
      <c r="B422" s="4">
        <v>418</v>
      </c>
      <c r="C422" s="5" t="s">
        <v>382</v>
      </c>
      <c r="D422" s="17">
        <v>7.6999999999999996E-4</v>
      </c>
      <c r="E422" s="17">
        <v>8.2690200000000005E-2</v>
      </c>
      <c r="F422" s="17">
        <v>3.5839999999999997E-2</v>
      </c>
      <c r="G422" s="17">
        <v>4.8889406129999999</v>
      </c>
    </row>
    <row r="423" spans="2:7" x14ac:dyDescent="0.2">
      <c r="B423" s="4">
        <v>419</v>
      </c>
      <c r="C423" s="5" t="s">
        <v>626</v>
      </c>
      <c r="D423" s="17">
        <v>1.1480000000000001E-2</v>
      </c>
      <c r="E423" s="17">
        <v>2.1451932760000001</v>
      </c>
      <c r="F423" s="17">
        <v>2.5059999999999999E-2</v>
      </c>
      <c r="G423" s="17">
        <v>6.2966944810000003</v>
      </c>
    </row>
    <row r="424" spans="2:7" x14ac:dyDescent="0.2">
      <c r="B424" s="4">
        <v>420</v>
      </c>
      <c r="C424" s="5" t="s">
        <v>438</v>
      </c>
      <c r="D424" s="17">
        <v>7.6600000000000001E-3</v>
      </c>
      <c r="E424" s="17">
        <v>4.7864268000000001</v>
      </c>
      <c r="F424" s="17">
        <v>2.8590000000000001E-2</v>
      </c>
      <c r="G424" s="17">
        <v>2.4623525079999999</v>
      </c>
    </row>
    <row r="425" spans="2:7" x14ac:dyDescent="0.2">
      <c r="B425" s="4">
        <v>421</v>
      </c>
      <c r="C425" s="5" t="s">
        <v>3737</v>
      </c>
      <c r="D425" s="17">
        <v>3.39E-2</v>
      </c>
      <c r="E425" s="17">
        <v>5.5211685499999996</v>
      </c>
      <c r="F425" s="17">
        <v>2.0200000000000001E-3</v>
      </c>
      <c r="G425" s="17">
        <v>0.40483300099999997</v>
      </c>
    </row>
    <row r="426" spans="2:7" x14ac:dyDescent="0.2">
      <c r="B426" s="4">
        <v>422</v>
      </c>
      <c r="C426" s="5" t="s">
        <v>628</v>
      </c>
      <c r="D426" s="17">
        <v>1.5100000000000001E-3</v>
      </c>
      <c r="E426" s="17">
        <v>0.38126349999999998</v>
      </c>
      <c r="F426" s="17">
        <v>3.4259999999999999E-2</v>
      </c>
      <c r="G426" s="17">
        <v>7.9893153439999995</v>
      </c>
    </row>
    <row r="427" spans="2:7" x14ac:dyDescent="0.2">
      <c r="B427" s="4">
        <v>423</v>
      </c>
      <c r="C427" s="5" t="s">
        <v>151</v>
      </c>
      <c r="D427" s="17">
        <v>6.9199999999999999E-3</v>
      </c>
      <c r="E427" s="17">
        <v>1.6556702999999999</v>
      </c>
      <c r="F427" s="17">
        <v>2.8639999999999999E-2</v>
      </c>
      <c r="G427" s="17">
        <v>8.2321138939999994</v>
      </c>
    </row>
    <row r="428" spans="2:7" x14ac:dyDescent="0.2">
      <c r="B428" s="4">
        <v>424</v>
      </c>
      <c r="C428" s="5" t="s">
        <v>646</v>
      </c>
      <c r="D428" s="17">
        <v>2.5270000000000001E-2</v>
      </c>
      <c r="E428" s="17">
        <v>4.5706496400000001</v>
      </c>
      <c r="F428" s="17">
        <v>9.9699999999999997E-3</v>
      </c>
      <c r="G428" s="17">
        <v>0.84212189100000001</v>
      </c>
    </row>
    <row r="429" spans="2:7" x14ac:dyDescent="0.2">
      <c r="B429" s="4">
        <v>425</v>
      </c>
      <c r="C429" s="5" t="s">
        <v>578</v>
      </c>
      <c r="D429" s="17">
        <v>1.583E-2</v>
      </c>
      <c r="E429" s="17">
        <v>3.9006497499999999</v>
      </c>
      <c r="F429" s="17">
        <v>1.9220000000000001E-2</v>
      </c>
      <c r="G429" s="17">
        <v>8.0993493969999992</v>
      </c>
    </row>
    <row r="430" spans="2:7" x14ac:dyDescent="0.2">
      <c r="B430" s="4">
        <v>426</v>
      </c>
      <c r="C430" s="5" t="s">
        <v>342</v>
      </c>
      <c r="D430" s="17">
        <v>1.83E-2</v>
      </c>
      <c r="E430" s="17">
        <v>4.5795026549999998</v>
      </c>
      <c r="F430" s="17">
        <v>1.6369999999999999E-2</v>
      </c>
      <c r="G430" s="17">
        <v>3.008452879</v>
      </c>
    </row>
    <row r="431" spans="2:7" x14ac:dyDescent="0.2">
      <c r="B431" s="4">
        <v>427</v>
      </c>
      <c r="C431" s="5" t="s">
        <v>452</v>
      </c>
      <c r="D431" s="17">
        <v>2.2000000000000001E-4</v>
      </c>
      <c r="E431" s="17">
        <v>2.5822100000000001E-2</v>
      </c>
      <c r="F431" s="17">
        <v>3.4020000000000002E-2</v>
      </c>
      <c r="G431" s="17">
        <v>4.7769495420000005</v>
      </c>
    </row>
    <row r="432" spans="2:7" x14ac:dyDescent="0.2">
      <c r="B432" s="4">
        <v>428</v>
      </c>
      <c r="C432" s="5" t="s">
        <v>494</v>
      </c>
      <c r="D432" s="17">
        <v>1.4970000000000001E-2</v>
      </c>
      <c r="E432" s="17">
        <v>6.9878606519999993</v>
      </c>
      <c r="F432" s="17">
        <v>1.9230000000000001E-2</v>
      </c>
      <c r="G432" s="17">
        <v>3.400679196</v>
      </c>
    </row>
    <row r="433" spans="2:7" x14ac:dyDescent="0.2">
      <c r="B433" s="4">
        <v>429</v>
      </c>
      <c r="C433" s="5" t="s">
        <v>260</v>
      </c>
      <c r="D433" s="17">
        <v>0</v>
      </c>
      <c r="E433" s="17">
        <v>0</v>
      </c>
      <c r="F433" s="17">
        <v>3.4130000000000001E-2</v>
      </c>
      <c r="G433" s="17">
        <v>35.987324614000002</v>
      </c>
    </row>
    <row r="434" spans="2:7" x14ac:dyDescent="0.2">
      <c r="B434" s="4">
        <v>430</v>
      </c>
      <c r="C434" s="5" t="s">
        <v>615</v>
      </c>
      <c r="D434" s="17">
        <v>2.93E-2</v>
      </c>
      <c r="E434" s="17">
        <v>3.3046755969999997</v>
      </c>
      <c r="F434" s="17">
        <v>4.6600000000000001E-3</v>
      </c>
      <c r="G434" s="17">
        <v>1.194238806</v>
      </c>
    </row>
    <row r="435" spans="2:7" x14ac:dyDescent="0.2">
      <c r="B435" s="4">
        <v>431</v>
      </c>
      <c r="C435" s="5" t="s">
        <v>3749</v>
      </c>
      <c r="D435" s="17">
        <v>9.4999999999999998E-3</v>
      </c>
      <c r="E435" s="17">
        <v>3.4898975999999999</v>
      </c>
      <c r="F435" s="17">
        <v>2.4279999999999999E-2</v>
      </c>
      <c r="G435" s="17">
        <v>7.3638992160000001</v>
      </c>
    </row>
    <row r="436" spans="2:7" x14ac:dyDescent="0.2">
      <c r="B436" s="4">
        <v>432</v>
      </c>
      <c r="C436" s="5" t="s">
        <v>3477</v>
      </c>
      <c r="D436" s="17">
        <v>6.6600000000000001E-3</v>
      </c>
      <c r="E436" s="17">
        <v>0.88226970700000007</v>
      </c>
      <c r="F436" s="17">
        <v>2.6890000000000001E-2</v>
      </c>
      <c r="G436" s="17">
        <v>3.2147983989999998</v>
      </c>
    </row>
    <row r="437" spans="2:7" x14ac:dyDescent="0.2">
      <c r="B437" s="4">
        <v>433</v>
      </c>
      <c r="C437" s="5" t="s">
        <v>3649</v>
      </c>
      <c r="D437" s="17">
        <v>2.479E-2</v>
      </c>
      <c r="E437" s="17">
        <v>2.0929457010000001</v>
      </c>
      <c r="F437" s="17">
        <v>8.7500000000000008E-3</v>
      </c>
      <c r="G437" s="17">
        <v>0.55693373099999999</v>
      </c>
    </row>
    <row r="438" spans="2:7" x14ac:dyDescent="0.2">
      <c r="B438" s="4">
        <v>434</v>
      </c>
      <c r="C438" s="5" t="s">
        <v>681</v>
      </c>
      <c r="D438" s="17">
        <v>5.0000000000000001E-4</v>
      </c>
      <c r="E438" s="17">
        <v>0.22525790000000001</v>
      </c>
      <c r="F438" s="17">
        <v>3.3020000000000001E-2</v>
      </c>
      <c r="G438" s="17">
        <v>1.5274021900000001</v>
      </c>
    </row>
    <row r="439" spans="2:7" x14ac:dyDescent="0.2">
      <c r="B439" s="4">
        <v>435</v>
      </c>
      <c r="C439" s="5" t="s">
        <v>3302</v>
      </c>
      <c r="D439" s="17">
        <v>2.3259999999999999E-2</v>
      </c>
      <c r="E439" s="17">
        <v>2.823188901</v>
      </c>
      <c r="F439" s="17">
        <v>1.0189999999999999E-2</v>
      </c>
      <c r="G439" s="17">
        <v>3.4523765670000004</v>
      </c>
    </row>
    <row r="440" spans="2:7" x14ac:dyDescent="0.2">
      <c r="B440" s="4">
        <v>436</v>
      </c>
      <c r="C440" s="5" t="s">
        <v>285</v>
      </c>
      <c r="D440" s="17">
        <v>2.7699999999999999E-3</v>
      </c>
      <c r="E440" s="17">
        <v>1.6159801</v>
      </c>
      <c r="F440" s="17">
        <v>3.0300000000000001E-2</v>
      </c>
      <c r="G440" s="17">
        <v>1.8442414</v>
      </c>
    </row>
    <row r="441" spans="2:7" x14ac:dyDescent="0.2">
      <c r="B441" s="4">
        <v>437</v>
      </c>
      <c r="C441" s="5" t="s">
        <v>595</v>
      </c>
      <c r="D441" s="17">
        <v>2.069E-2</v>
      </c>
      <c r="E441" s="17">
        <v>2.8514846</v>
      </c>
      <c r="F441" s="17">
        <v>1.222E-2</v>
      </c>
      <c r="G441" s="17">
        <v>3.1811123989999999</v>
      </c>
    </row>
    <row r="442" spans="2:7" x14ac:dyDescent="0.2">
      <c r="B442" s="4">
        <v>438</v>
      </c>
      <c r="C442" s="5" t="s">
        <v>3729</v>
      </c>
      <c r="D442" s="17">
        <v>6.2399999999999999E-3</v>
      </c>
      <c r="E442" s="17">
        <v>1.7310797</v>
      </c>
      <c r="F442" s="17">
        <v>2.648E-2</v>
      </c>
      <c r="G442" s="17">
        <v>2.5665860120000001</v>
      </c>
    </row>
    <row r="443" spans="2:7" x14ac:dyDescent="0.2">
      <c r="B443" s="4">
        <v>439</v>
      </c>
      <c r="C443" s="5" t="s">
        <v>3739</v>
      </c>
      <c r="D443" s="17">
        <v>3.4499999999999999E-3</v>
      </c>
      <c r="E443" s="17">
        <v>0.52701732400000001</v>
      </c>
      <c r="F443" s="17">
        <v>2.9139999999999999E-2</v>
      </c>
      <c r="G443" s="17">
        <v>3.5493270859999999</v>
      </c>
    </row>
    <row r="444" spans="2:7" x14ac:dyDescent="0.2">
      <c r="B444" s="4">
        <v>440</v>
      </c>
      <c r="C444" s="5" t="s">
        <v>344</v>
      </c>
      <c r="D444" s="17">
        <v>2.3050000000000001E-2</v>
      </c>
      <c r="E444" s="17">
        <v>3.0153650000000001</v>
      </c>
      <c r="F444" s="17">
        <v>9.2499999999999995E-3</v>
      </c>
      <c r="G444" s="17">
        <v>0.57095035700000007</v>
      </c>
    </row>
    <row r="445" spans="2:7" x14ac:dyDescent="0.2">
      <c r="B445" s="4">
        <v>441</v>
      </c>
      <c r="C445" s="5" t="s">
        <v>3844</v>
      </c>
      <c r="D445" s="17">
        <v>2.75E-2</v>
      </c>
      <c r="E445" s="17">
        <v>2.7147203000000002</v>
      </c>
      <c r="F445" s="17">
        <v>4.3E-3</v>
      </c>
      <c r="G445" s="17">
        <v>0.61546131500000001</v>
      </c>
    </row>
    <row r="446" spans="2:7" x14ac:dyDescent="0.2">
      <c r="B446" s="4">
        <v>442</v>
      </c>
      <c r="C446" s="5" t="s">
        <v>464</v>
      </c>
      <c r="D446" s="17">
        <v>1.7469999999999999E-2</v>
      </c>
      <c r="E446" s="17">
        <v>2.3981618170000001</v>
      </c>
      <c r="F446" s="17">
        <v>1.4120000000000001E-2</v>
      </c>
      <c r="G446" s="17">
        <v>2.0977279979999999</v>
      </c>
    </row>
    <row r="447" spans="2:7" x14ac:dyDescent="0.2">
      <c r="B447" s="4">
        <v>443</v>
      </c>
      <c r="C447" s="5" t="s">
        <v>61</v>
      </c>
      <c r="D447" s="17">
        <v>7.6099999999999996E-3</v>
      </c>
      <c r="E447" s="17">
        <v>1.8126053600000001</v>
      </c>
      <c r="F447" s="17">
        <v>2.3709999999999998E-2</v>
      </c>
      <c r="G447" s="17">
        <v>2.4554225329999997</v>
      </c>
    </row>
    <row r="448" spans="2:7" x14ac:dyDescent="0.2">
      <c r="B448" s="4">
        <v>444</v>
      </c>
      <c r="C448" s="5" t="s">
        <v>3734</v>
      </c>
      <c r="D448" s="17">
        <v>1.6570000000000001E-2</v>
      </c>
      <c r="E448" s="17">
        <v>10.746248828000001</v>
      </c>
      <c r="F448" s="17">
        <v>1.439E-2</v>
      </c>
      <c r="G448" s="17">
        <v>3.858196054</v>
      </c>
    </row>
    <row r="449" spans="2:7" x14ac:dyDescent="0.2">
      <c r="B449" s="4">
        <v>445</v>
      </c>
      <c r="C449" s="5" t="s">
        <v>660</v>
      </c>
      <c r="D449" s="17">
        <v>5.5999999999999995E-4</v>
      </c>
      <c r="E449" s="17">
        <v>0.193385</v>
      </c>
      <c r="F449" s="17">
        <v>2.9839999999999998E-2</v>
      </c>
      <c r="G449" s="17">
        <v>6.9289810530000002</v>
      </c>
    </row>
    <row r="450" spans="2:7" x14ac:dyDescent="0.2">
      <c r="B450" s="4">
        <v>446</v>
      </c>
      <c r="C450" s="5" t="s">
        <v>396</v>
      </c>
      <c r="D450" s="17">
        <v>7.5100000000000002E-3</v>
      </c>
      <c r="E450" s="17">
        <v>3.6578197439999998</v>
      </c>
      <c r="F450" s="17">
        <v>2.2790000000000001E-2</v>
      </c>
      <c r="G450" s="17">
        <v>5.0277831479999993</v>
      </c>
    </row>
    <row r="451" spans="2:7" x14ac:dyDescent="0.2">
      <c r="B451" s="4">
        <v>447</v>
      </c>
      <c r="C451" s="5" t="s">
        <v>715</v>
      </c>
      <c r="D451" s="17">
        <v>7.6299999999999996E-3</v>
      </c>
      <c r="E451" s="17">
        <v>3.340166456</v>
      </c>
      <c r="F451" s="17">
        <v>2.2599999999999999E-2</v>
      </c>
      <c r="G451" s="17">
        <v>8.8545193940000004</v>
      </c>
    </row>
    <row r="452" spans="2:7" x14ac:dyDescent="0.2">
      <c r="B452" s="4">
        <v>448</v>
      </c>
      <c r="C452" s="5" t="s">
        <v>3536</v>
      </c>
      <c r="D452" s="17">
        <v>6.9300000000000004E-3</v>
      </c>
      <c r="E452" s="17">
        <v>1.2162302</v>
      </c>
      <c r="F452" s="17">
        <v>2.325E-2</v>
      </c>
      <c r="G452" s="17">
        <v>1.0552166670000001</v>
      </c>
    </row>
    <row r="453" spans="2:7" x14ac:dyDescent="0.2">
      <c r="B453" s="4">
        <v>449</v>
      </c>
      <c r="C453" s="5" t="s">
        <v>3612</v>
      </c>
      <c r="D453" s="17">
        <v>1.482E-2</v>
      </c>
      <c r="E453" s="17">
        <v>1.6789165749999999</v>
      </c>
      <c r="F453" s="17">
        <v>1.5270000000000001E-2</v>
      </c>
      <c r="G453" s="17">
        <v>1.948114345</v>
      </c>
    </row>
    <row r="454" spans="2:7" x14ac:dyDescent="0.2">
      <c r="B454" s="4">
        <v>450</v>
      </c>
      <c r="C454" s="5" t="s">
        <v>2202</v>
      </c>
      <c r="D454" s="17">
        <v>8.8000000000000003E-4</v>
      </c>
      <c r="E454" s="17">
        <v>0.1875436</v>
      </c>
      <c r="F454" s="17">
        <v>2.8979999999999999E-2</v>
      </c>
      <c r="G454" s="17">
        <v>3.6032550829999996</v>
      </c>
    </row>
    <row r="455" spans="2:7" x14ac:dyDescent="0.2">
      <c r="B455" s="4">
        <v>451</v>
      </c>
      <c r="C455" s="5" t="s">
        <v>3743</v>
      </c>
      <c r="D455" s="17">
        <v>2.7E-4</v>
      </c>
      <c r="E455" s="17">
        <v>2.78331E-2</v>
      </c>
      <c r="F455" s="17">
        <v>2.938E-2</v>
      </c>
      <c r="G455" s="17">
        <v>2.9296954239999997</v>
      </c>
    </row>
    <row r="456" spans="2:7" x14ac:dyDescent="0.2">
      <c r="B456" s="4">
        <v>452</v>
      </c>
      <c r="C456" s="5" t="s">
        <v>697</v>
      </c>
      <c r="D456" s="17">
        <v>7.45E-3</v>
      </c>
      <c r="E456" s="17">
        <v>1.8223109239999999</v>
      </c>
      <c r="F456" s="17">
        <v>2.206E-2</v>
      </c>
      <c r="G456" s="17">
        <v>3.2713010979999999</v>
      </c>
    </row>
    <row r="457" spans="2:7" x14ac:dyDescent="0.2">
      <c r="B457" s="4">
        <v>453</v>
      </c>
      <c r="C457" s="5" t="s">
        <v>3732</v>
      </c>
      <c r="D457" s="17">
        <v>2.3800000000000002E-3</v>
      </c>
      <c r="E457" s="17">
        <v>0.57409940500000001</v>
      </c>
      <c r="F457" s="17">
        <v>2.6960000000000001E-2</v>
      </c>
      <c r="G457" s="17">
        <v>1.8004984390000001</v>
      </c>
    </row>
    <row r="458" spans="2:7" x14ac:dyDescent="0.2">
      <c r="B458" s="4">
        <v>454</v>
      </c>
      <c r="C458" s="5" t="s">
        <v>568</v>
      </c>
      <c r="D458" s="17">
        <v>1.1199999999999999E-3</v>
      </c>
      <c r="E458" s="17">
        <v>0.29603499999999999</v>
      </c>
      <c r="F458" s="17">
        <v>2.7820000000000001E-2</v>
      </c>
      <c r="G458" s="17">
        <v>3.0810183690000001</v>
      </c>
    </row>
    <row r="459" spans="2:7" x14ac:dyDescent="0.2">
      <c r="B459" s="4">
        <v>455</v>
      </c>
      <c r="C459" s="5" t="s">
        <v>27</v>
      </c>
      <c r="D459" s="17">
        <v>3.5999999999999999E-3</v>
      </c>
      <c r="E459" s="17">
        <v>0.57956801899999999</v>
      </c>
      <c r="F459" s="17">
        <v>2.5270000000000001E-2</v>
      </c>
      <c r="G459" s="17">
        <v>2.8963867429999999</v>
      </c>
    </row>
    <row r="460" spans="2:7" x14ac:dyDescent="0.2">
      <c r="B460" s="4">
        <v>456</v>
      </c>
      <c r="C460" s="5" t="s">
        <v>710</v>
      </c>
      <c r="D460" s="17">
        <v>7.5799999999999999E-3</v>
      </c>
      <c r="E460" s="17">
        <v>1.16474926</v>
      </c>
      <c r="F460" s="17">
        <v>2.1250000000000002E-2</v>
      </c>
      <c r="G460" s="17">
        <v>2.6111536069999999</v>
      </c>
    </row>
    <row r="461" spans="2:7" x14ac:dyDescent="0.2">
      <c r="B461" s="4">
        <v>457</v>
      </c>
      <c r="C461" s="5" t="s">
        <v>3625</v>
      </c>
      <c r="D461" s="17">
        <v>2.1149999999999999E-2</v>
      </c>
      <c r="E461" s="17">
        <v>9.3806757810000008</v>
      </c>
      <c r="F461" s="17">
        <v>7.6699999999999997E-3</v>
      </c>
      <c r="G461" s="17">
        <v>4.0218236090000001</v>
      </c>
    </row>
    <row r="462" spans="2:7" x14ac:dyDescent="0.2">
      <c r="B462" s="4">
        <v>458</v>
      </c>
      <c r="C462" s="5" t="s">
        <v>577</v>
      </c>
      <c r="D462" s="17">
        <v>2.64E-3</v>
      </c>
      <c r="E462" s="17">
        <v>0.51937869999999997</v>
      </c>
      <c r="F462" s="17">
        <v>2.615E-2</v>
      </c>
      <c r="G462" s="17">
        <v>4.2039768219999996</v>
      </c>
    </row>
    <row r="463" spans="2:7" x14ac:dyDescent="0.2">
      <c r="B463" s="4">
        <v>459</v>
      </c>
      <c r="C463" s="5" t="s">
        <v>3641</v>
      </c>
      <c r="D463" s="17">
        <v>1.97E-3</v>
      </c>
      <c r="E463" s="17">
        <v>0.93359930000000002</v>
      </c>
      <c r="F463" s="17">
        <v>2.6790000000000001E-2</v>
      </c>
      <c r="G463" s="17">
        <v>2.0494919989999998</v>
      </c>
    </row>
    <row r="464" spans="2:7" x14ac:dyDescent="0.2">
      <c r="B464" s="4">
        <v>460</v>
      </c>
      <c r="C464" s="5" t="s">
        <v>3515</v>
      </c>
      <c r="D464" s="17">
        <v>1.74E-3</v>
      </c>
      <c r="E464" s="17">
        <v>0.78700800000000004</v>
      </c>
      <c r="F464" s="17">
        <v>2.6540000000000001E-2</v>
      </c>
      <c r="G464" s="17">
        <v>3.5677696689999996</v>
      </c>
    </row>
    <row r="465" spans="2:7" x14ac:dyDescent="0.2">
      <c r="B465" s="4">
        <v>461</v>
      </c>
      <c r="C465" s="5" t="s">
        <v>3730</v>
      </c>
      <c r="D465" s="17">
        <v>7.7600000000000004E-3</v>
      </c>
      <c r="E465" s="17">
        <v>0.56799770000000005</v>
      </c>
      <c r="F465" s="17">
        <v>2.0449999999999999E-2</v>
      </c>
      <c r="G465" s="17">
        <v>2.9617734579999997</v>
      </c>
    </row>
    <row r="466" spans="2:7" x14ac:dyDescent="0.2">
      <c r="B466" s="4">
        <v>462</v>
      </c>
      <c r="C466" s="5" t="s">
        <v>204</v>
      </c>
      <c r="D466" s="17">
        <v>2.9999999999999997E-4</v>
      </c>
      <c r="E466" s="17">
        <v>5.0029999999999998E-2</v>
      </c>
      <c r="F466" s="17">
        <v>2.7789999999999999E-2</v>
      </c>
      <c r="G466" s="17">
        <v>1.350276002</v>
      </c>
    </row>
    <row r="467" spans="2:7" x14ac:dyDescent="0.2">
      <c r="B467" s="4">
        <v>463</v>
      </c>
      <c r="C467" s="5" t="s">
        <v>410</v>
      </c>
      <c r="D467" s="17">
        <v>9.1299999999999992E-3</v>
      </c>
      <c r="E467" s="17">
        <v>2.5378672079999998</v>
      </c>
      <c r="F467" s="17">
        <v>1.8780000000000002E-2</v>
      </c>
      <c r="G467" s="17">
        <v>2.203041308</v>
      </c>
    </row>
    <row r="468" spans="2:7" x14ac:dyDescent="0.2">
      <c r="B468" s="4">
        <v>464</v>
      </c>
      <c r="C468" s="5" t="s">
        <v>674</v>
      </c>
      <c r="D468" s="17">
        <v>2.0799999999999998E-3</v>
      </c>
      <c r="E468" s="17">
        <v>0.21717167599999998</v>
      </c>
      <c r="F468" s="17">
        <v>2.5829999999999999E-2</v>
      </c>
      <c r="G468" s="17">
        <v>2.3032284510000003</v>
      </c>
    </row>
    <row r="469" spans="2:7" x14ac:dyDescent="0.2">
      <c r="B469" s="4">
        <v>465</v>
      </c>
      <c r="C469" s="5" t="s">
        <v>3753</v>
      </c>
      <c r="D469" s="17">
        <v>1.6910000000000001E-2</v>
      </c>
      <c r="E469" s="17">
        <v>3.4139591500000002</v>
      </c>
      <c r="F469" s="17">
        <v>1.098E-2</v>
      </c>
      <c r="G469" s="17">
        <v>2.0033997750000001</v>
      </c>
    </row>
    <row r="470" spans="2:7" x14ac:dyDescent="0.2">
      <c r="B470" s="4">
        <v>466</v>
      </c>
      <c r="C470" s="5" t="s">
        <v>3925</v>
      </c>
      <c r="D470" s="17">
        <v>1.8360000000000001E-2</v>
      </c>
      <c r="E470" s="17">
        <v>2.7541158640000001</v>
      </c>
      <c r="F470" s="17">
        <v>9.3699999999999999E-3</v>
      </c>
      <c r="G470" s="17">
        <v>3.5147637170000001</v>
      </c>
    </row>
    <row r="471" spans="2:7" x14ac:dyDescent="0.2">
      <c r="B471" s="4">
        <v>467</v>
      </c>
      <c r="C471" s="5" t="s">
        <v>3622</v>
      </c>
      <c r="D471" s="17">
        <v>1.0120000000000001E-2</v>
      </c>
      <c r="E471" s="17">
        <v>6.9079725969999997</v>
      </c>
      <c r="F471" s="17">
        <v>1.755E-2</v>
      </c>
      <c r="G471" s="17">
        <v>5.660875731</v>
      </c>
    </row>
    <row r="472" spans="2:7" x14ac:dyDescent="0.2">
      <c r="B472" s="4">
        <v>468</v>
      </c>
      <c r="C472" s="5" t="s">
        <v>258</v>
      </c>
      <c r="D472" s="17">
        <v>1.92E-3</v>
      </c>
      <c r="E472" s="17">
        <v>0.57535380000000003</v>
      </c>
      <c r="F472" s="17">
        <v>2.5590000000000002E-2</v>
      </c>
      <c r="G472" s="17">
        <v>6.011055979</v>
      </c>
    </row>
    <row r="473" spans="2:7" x14ac:dyDescent="0.2">
      <c r="B473" s="4">
        <v>469</v>
      </c>
      <c r="C473" s="5" t="s">
        <v>3758</v>
      </c>
      <c r="D473" s="17">
        <v>9.7000000000000005E-4</v>
      </c>
      <c r="E473" s="17">
        <v>0.30915209999999999</v>
      </c>
      <c r="F473" s="17">
        <v>2.6270000000000002E-2</v>
      </c>
      <c r="G473" s="17">
        <v>1.7738339120000002</v>
      </c>
    </row>
    <row r="474" spans="2:7" x14ac:dyDescent="0.2">
      <c r="B474" s="4">
        <v>470</v>
      </c>
      <c r="C474" s="5" t="s">
        <v>507</v>
      </c>
      <c r="D474" s="17">
        <v>1.7099999999999999E-3</v>
      </c>
      <c r="E474" s="17">
        <v>0.1181296</v>
      </c>
      <c r="F474" s="17">
        <v>2.5420000000000002E-2</v>
      </c>
      <c r="G474" s="17">
        <v>0.56033840099999999</v>
      </c>
    </row>
    <row r="475" spans="2:7" x14ac:dyDescent="0.2">
      <c r="B475" s="4">
        <v>471</v>
      </c>
      <c r="C475" s="5" t="s">
        <v>668</v>
      </c>
      <c r="D475" s="17">
        <v>3.63E-3</v>
      </c>
      <c r="E475" s="17">
        <v>0.61126570000000002</v>
      </c>
      <c r="F475" s="17">
        <v>2.3449999999999999E-2</v>
      </c>
      <c r="G475" s="17">
        <v>2.0647887320000002</v>
      </c>
    </row>
    <row r="476" spans="2:7" x14ac:dyDescent="0.2">
      <c r="B476" s="4">
        <v>472</v>
      </c>
      <c r="C476" s="5" t="s">
        <v>512</v>
      </c>
      <c r="D476" s="17">
        <v>0</v>
      </c>
      <c r="E476" s="17">
        <v>0</v>
      </c>
      <c r="F476" s="17">
        <v>2.691E-2</v>
      </c>
      <c r="G476" s="17">
        <v>1.4287328289999999</v>
      </c>
    </row>
    <row r="477" spans="2:7" x14ac:dyDescent="0.2">
      <c r="B477" s="4">
        <v>473</v>
      </c>
      <c r="C477" s="5" t="s">
        <v>2212</v>
      </c>
      <c r="D477" s="17">
        <v>8.0999999999999996E-4</v>
      </c>
      <c r="E477" s="17">
        <v>0.16008620000000001</v>
      </c>
      <c r="F477" s="17">
        <v>2.5899999999999999E-2</v>
      </c>
      <c r="G477" s="17">
        <v>2.375960112</v>
      </c>
    </row>
    <row r="478" spans="2:7" x14ac:dyDescent="0.2">
      <c r="B478" s="4">
        <v>474</v>
      </c>
      <c r="C478" s="5" t="s">
        <v>562</v>
      </c>
      <c r="D478" s="17">
        <v>3.0000000000000001E-5</v>
      </c>
      <c r="E478" s="17">
        <v>1.2500000000000001E-2</v>
      </c>
      <c r="F478" s="17">
        <v>2.6620000000000001E-2</v>
      </c>
      <c r="G478" s="17">
        <v>2.1307926399999997</v>
      </c>
    </row>
    <row r="479" spans="2:7" x14ac:dyDescent="0.2">
      <c r="B479" s="4">
        <v>475</v>
      </c>
      <c r="C479" s="5" t="s">
        <v>480</v>
      </c>
      <c r="D479" s="17">
        <v>1.1780000000000001E-2</v>
      </c>
      <c r="E479" s="17">
        <v>9.0436358000000006</v>
      </c>
      <c r="F479" s="17">
        <v>1.485E-2</v>
      </c>
      <c r="G479" s="17">
        <v>1.407877702</v>
      </c>
    </row>
    <row r="480" spans="2:7" x14ac:dyDescent="0.2">
      <c r="B480" s="4">
        <v>476</v>
      </c>
      <c r="C480" s="5" t="s">
        <v>662</v>
      </c>
      <c r="D480" s="17">
        <v>1.8499999999999999E-2</v>
      </c>
      <c r="E480" s="17">
        <v>2.6289537250000001</v>
      </c>
      <c r="F480" s="17">
        <v>7.6899999999999998E-3</v>
      </c>
      <c r="G480" s="17">
        <v>2.2902917010000001</v>
      </c>
    </row>
    <row r="481" spans="2:7" x14ac:dyDescent="0.2">
      <c r="B481" s="4">
        <v>477</v>
      </c>
      <c r="C481" s="5" t="s">
        <v>2188</v>
      </c>
      <c r="D481" s="17">
        <v>4.2000000000000002E-4</v>
      </c>
      <c r="E481" s="17">
        <v>8.40751E-2</v>
      </c>
      <c r="F481" s="17">
        <v>2.5680000000000001E-2</v>
      </c>
      <c r="G481" s="17">
        <v>1.851314487</v>
      </c>
    </row>
    <row r="482" spans="2:7" x14ac:dyDescent="0.2">
      <c r="B482" s="4">
        <v>478</v>
      </c>
      <c r="C482" s="5" t="s">
        <v>3617</v>
      </c>
      <c r="D482" s="17">
        <v>5.0800000000000003E-3</v>
      </c>
      <c r="E482" s="17">
        <v>0.55497884100000006</v>
      </c>
      <c r="F482" s="17">
        <v>2.094E-2</v>
      </c>
      <c r="G482" s="17">
        <v>2.6006944449999998</v>
      </c>
    </row>
    <row r="483" spans="2:7" x14ac:dyDescent="0.2">
      <c r="B483" s="4">
        <v>479</v>
      </c>
      <c r="C483" s="5" t="s">
        <v>322</v>
      </c>
      <c r="D483" s="17">
        <v>6.0600000000000003E-3</v>
      </c>
      <c r="E483" s="17">
        <v>0.78655459999999999</v>
      </c>
      <c r="F483" s="17">
        <v>1.993E-2</v>
      </c>
      <c r="G483" s="17">
        <v>2.1002561960000001</v>
      </c>
    </row>
    <row r="484" spans="2:7" x14ac:dyDescent="0.2">
      <c r="B484" s="4">
        <v>480</v>
      </c>
      <c r="C484" s="5" t="s">
        <v>417</v>
      </c>
      <c r="D484" s="17">
        <v>1.2670000000000001E-2</v>
      </c>
      <c r="E484" s="17">
        <v>4.7955450409999996</v>
      </c>
      <c r="F484" s="17">
        <v>1.3310000000000001E-2</v>
      </c>
      <c r="G484" s="17">
        <v>3.5808466459999999</v>
      </c>
    </row>
    <row r="485" spans="2:7" x14ac:dyDescent="0.2">
      <c r="B485" s="4">
        <v>481</v>
      </c>
      <c r="C485" s="5" t="s">
        <v>3784</v>
      </c>
      <c r="D485" s="17">
        <v>1.4959999999999999E-2</v>
      </c>
      <c r="E485" s="17">
        <v>2.0150709</v>
      </c>
      <c r="F485" s="17">
        <v>1.102E-2</v>
      </c>
      <c r="G485" s="17">
        <v>2.378211453</v>
      </c>
    </row>
    <row r="486" spans="2:7" x14ac:dyDescent="0.2">
      <c r="B486" s="4">
        <v>482</v>
      </c>
      <c r="C486" s="5" t="s">
        <v>3746</v>
      </c>
      <c r="D486" s="17">
        <v>2.1409999999999998E-2</v>
      </c>
      <c r="E486" s="17">
        <v>7.0862444</v>
      </c>
      <c r="F486" s="17">
        <v>4.5199999999999997E-3</v>
      </c>
      <c r="G486" s="17">
        <v>3.7892382810000003</v>
      </c>
    </row>
    <row r="487" spans="2:7" x14ac:dyDescent="0.2">
      <c r="B487" s="4">
        <v>483</v>
      </c>
      <c r="C487" s="5" t="s">
        <v>376</v>
      </c>
      <c r="D487" s="17">
        <v>5.0600000000000003E-3</v>
      </c>
      <c r="E487" s="17">
        <v>0.51136839999999995</v>
      </c>
      <c r="F487" s="17">
        <v>2.0840000000000001E-2</v>
      </c>
      <c r="G487" s="17">
        <v>1.4426740499999999</v>
      </c>
    </row>
    <row r="488" spans="2:7" x14ac:dyDescent="0.2">
      <c r="B488" s="4">
        <v>484</v>
      </c>
      <c r="C488" s="5" t="s">
        <v>612</v>
      </c>
      <c r="D488" s="17">
        <v>9.0699999999999999E-3</v>
      </c>
      <c r="E488" s="17">
        <v>1.5375825000000001</v>
      </c>
      <c r="F488" s="17">
        <v>1.6760000000000001E-2</v>
      </c>
      <c r="G488" s="17">
        <v>4.5520970680000001</v>
      </c>
    </row>
    <row r="489" spans="2:7" x14ac:dyDescent="0.2">
      <c r="B489" s="4">
        <v>485</v>
      </c>
      <c r="C489" s="5" t="s">
        <v>3665</v>
      </c>
      <c r="D489" s="17">
        <v>2.47E-3</v>
      </c>
      <c r="E489" s="17">
        <v>1.6094097999999999</v>
      </c>
      <c r="F489" s="17">
        <v>2.291E-2</v>
      </c>
      <c r="G489" s="17">
        <v>2.003203761</v>
      </c>
    </row>
    <row r="490" spans="2:7" x14ac:dyDescent="0.2">
      <c r="B490" s="4">
        <v>486</v>
      </c>
      <c r="C490" s="5" t="s">
        <v>49</v>
      </c>
      <c r="D490" s="17">
        <v>6.9899999999999997E-3</v>
      </c>
      <c r="E490" s="17">
        <v>0.93182003800000013</v>
      </c>
      <c r="F490" s="17">
        <v>1.823E-2</v>
      </c>
      <c r="G490" s="17">
        <v>2.502538935</v>
      </c>
    </row>
    <row r="491" spans="2:7" x14ac:dyDescent="0.2">
      <c r="B491" s="4">
        <v>487</v>
      </c>
      <c r="C491" s="5" t="s">
        <v>3735</v>
      </c>
      <c r="D491" s="17">
        <v>6.5799999999999999E-3</v>
      </c>
      <c r="E491" s="17">
        <v>1.4083400230000001</v>
      </c>
      <c r="F491" s="17">
        <v>1.8620000000000001E-2</v>
      </c>
      <c r="G491" s="17">
        <v>4.12292127</v>
      </c>
    </row>
    <row r="492" spans="2:7" x14ac:dyDescent="0.2">
      <c r="B492" s="4">
        <v>488</v>
      </c>
      <c r="C492" s="5" t="s">
        <v>677</v>
      </c>
      <c r="D492" s="17">
        <v>2.2000000000000001E-3</v>
      </c>
      <c r="E492" s="17">
        <v>0.38783279999999998</v>
      </c>
      <c r="F492" s="17">
        <v>2.2370000000000001E-2</v>
      </c>
      <c r="G492" s="17">
        <v>2.7272412109999999</v>
      </c>
    </row>
    <row r="493" spans="2:7" x14ac:dyDescent="0.2">
      <c r="B493" s="4">
        <v>489</v>
      </c>
      <c r="C493" s="5" t="s">
        <v>340</v>
      </c>
      <c r="D493" s="17">
        <v>6.3E-3</v>
      </c>
      <c r="E493" s="17">
        <v>0.82864439999999995</v>
      </c>
      <c r="F493" s="17">
        <v>1.77E-2</v>
      </c>
      <c r="G493" s="17">
        <v>5.3230236909999995</v>
      </c>
    </row>
    <row r="494" spans="2:7" x14ac:dyDescent="0.2">
      <c r="B494" s="4">
        <v>490</v>
      </c>
      <c r="C494" s="5" t="s">
        <v>3738</v>
      </c>
      <c r="D494" s="17">
        <v>8.5000000000000006E-3</v>
      </c>
      <c r="E494" s="17">
        <v>1.18551004</v>
      </c>
      <c r="F494" s="17">
        <v>1.54E-2</v>
      </c>
      <c r="G494" s="17">
        <v>2.441696935</v>
      </c>
    </row>
    <row r="495" spans="2:7" x14ac:dyDescent="0.2">
      <c r="B495" s="4">
        <v>491</v>
      </c>
      <c r="C495" s="5" t="s">
        <v>268</v>
      </c>
      <c r="D495" s="17">
        <v>0</v>
      </c>
      <c r="E495" s="17">
        <v>0</v>
      </c>
      <c r="F495" s="17">
        <v>2.375E-2</v>
      </c>
      <c r="G495" s="17">
        <v>1.303898784</v>
      </c>
    </row>
    <row r="496" spans="2:7" x14ac:dyDescent="0.2">
      <c r="B496" s="4">
        <v>492</v>
      </c>
      <c r="C496" s="5" t="s">
        <v>537</v>
      </c>
      <c r="D496" s="17">
        <v>6.4999999999999997E-3</v>
      </c>
      <c r="E496" s="17">
        <v>0.76901699999999995</v>
      </c>
      <c r="F496" s="17">
        <v>1.7170000000000001E-2</v>
      </c>
      <c r="G496" s="17">
        <v>5.9228617999999997</v>
      </c>
    </row>
    <row r="497" spans="2:7" x14ac:dyDescent="0.2">
      <c r="B497" s="4">
        <v>493</v>
      </c>
      <c r="C497" s="5" t="s">
        <v>3731</v>
      </c>
      <c r="D497" s="17">
        <v>9.1999999999999998E-3</v>
      </c>
      <c r="E497" s="17">
        <v>1.914493534</v>
      </c>
      <c r="F497" s="17">
        <v>1.4449999999999999E-2</v>
      </c>
      <c r="G497" s="17">
        <v>2.588472243</v>
      </c>
    </row>
    <row r="498" spans="2:7" x14ac:dyDescent="0.2">
      <c r="B498" s="4">
        <v>494</v>
      </c>
      <c r="C498" s="5" t="s">
        <v>384</v>
      </c>
      <c r="D498" s="17">
        <v>1.106E-2</v>
      </c>
      <c r="E498" s="17">
        <v>2.2214787</v>
      </c>
      <c r="F498" s="17">
        <v>1.256E-2</v>
      </c>
      <c r="G498" s="17">
        <v>0.99281344499999991</v>
      </c>
    </row>
    <row r="499" spans="2:7" x14ac:dyDescent="0.2">
      <c r="B499" s="4">
        <v>495</v>
      </c>
      <c r="C499" s="5" t="s">
        <v>3733</v>
      </c>
      <c r="D499" s="17">
        <v>0</v>
      </c>
      <c r="E499" s="17">
        <v>0</v>
      </c>
      <c r="F499" s="17">
        <v>2.3349999999999999E-2</v>
      </c>
      <c r="G499" s="17">
        <v>1.7617312739999997</v>
      </c>
    </row>
    <row r="500" spans="2:7" x14ac:dyDescent="0.2">
      <c r="B500" s="4">
        <v>496</v>
      </c>
      <c r="C500" s="5" t="s">
        <v>3747</v>
      </c>
      <c r="D500" s="17">
        <v>2.3230000000000001E-2</v>
      </c>
      <c r="E500" s="17">
        <v>4.0468231929999998</v>
      </c>
      <c r="F500" s="17">
        <v>8.0000000000000007E-5</v>
      </c>
      <c r="G500" s="17">
        <v>2.6170100000000002E-2</v>
      </c>
    </row>
    <row r="501" spans="2:7" x14ac:dyDescent="0.2">
      <c r="B501" s="4">
        <v>497</v>
      </c>
      <c r="C501" s="5" t="s">
        <v>225</v>
      </c>
      <c r="D501" s="17">
        <v>2.316E-2</v>
      </c>
      <c r="E501" s="17">
        <v>1.2115678999999999</v>
      </c>
      <c r="F501" s="17">
        <v>0</v>
      </c>
      <c r="G501" s="17">
        <v>0</v>
      </c>
    </row>
    <row r="502" spans="2:7" x14ac:dyDescent="0.2">
      <c r="B502" s="4">
        <v>498</v>
      </c>
      <c r="C502" s="5" t="s">
        <v>371</v>
      </c>
      <c r="D502" s="17">
        <v>1.405E-2</v>
      </c>
      <c r="E502" s="17">
        <v>7.2192631239999994</v>
      </c>
      <c r="F502" s="17">
        <v>9.0500000000000008E-3</v>
      </c>
      <c r="G502" s="17">
        <v>3.0046417079999999</v>
      </c>
    </row>
    <row r="503" spans="2:7" x14ac:dyDescent="0.2">
      <c r="B503" s="4">
        <v>499</v>
      </c>
      <c r="C503" s="5" t="s">
        <v>3754</v>
      </c>
      <c r="D503" s="17">
        <v>1.5429999999999999E-2</v>
      </c>
      <c r="E503" s="17">
        <v>1.2563267300000001</v>
      </c>
      <c r="F503" s="17">
        <v>7.3299999999999997E-3</v>
      </c>
      <c r="G503" s="17">
        <v>1.2236556619999999</v>
      </c>
    </row>
    <row r="504" spans="2:7" x14ac:dyDescent="0.2">
      <c r="B504" s="4">
        <v>500</v>
      </c>
      <c r="C504" s="5" t="s">
        <v>397</v>
      </c>
      <c r="D504" s="17">
        <v>8.4999999999999995E-4</v>
      </c>
      <c r="E504" s="17">
        <v>0.29304279999999999</v>
      </c>
      <c r="F504" s="17">
        <v>2.1870000000000001E-2</v>
      </c>
      <c r="G504" s="17">
        <v>1.207039762</v>
      </c>
    </row>
    <row r="505" spans="2:7" x14ac:dyDescent="0.2">
      <c r="B505" s="4">
        <v>501</v>
      </c>
      <c r="C505" s="5" t="s">
        <v>399</v>
      </c>
      <c r="D505" s="17">
        <v>1.729E-2</v>
      </c>
      <c r="E505" s="17">
        <v>7.0941432000000004</v>
      </c>
      <c r="F505" s="17">
        <v>5.2700000000000004E-3</v>
      </c>
      <c r="G505" s="17">
        <v>0.68860586499999998</v>
      </c>
    </row>
    <row r="506" spans="2:7" x14ac:dyDescent="0.2">
      <c r="B506" s="4">
        <v>502</v>
      </c>
      <c r="C506" s="5" t="s">
        <v>505</v>
      </c>
      <c r="D506" s="17">
        <v>8.8999999999999995E-4</v>
      </c>
      <c r="E506" s="17">
        <v>0.14703830000000001</v>
      </c>
      <c r="F506" s="17">
        <v>2.1610000000000001E-2</v>
      </c>
      <c r="G506" s="17">
        <v>2.007904957</v>
      </c>
    </row>
    <row r="507" spans="2:7" x14ac:dyDescent="0.2">
      <c r="B507" s="4">
        <v>503</v>
      </c>
      <c r="C507" s="5" t="s">
        <v>270</v>
      </c>
      <c r="D507" s="17">
        <v>2.9099999999999998E-3</v>
      </c>
      <c r="E507" s="17">
        <v>1.2249032</v>
      </c>
      <c r="F507" s="17">
        <v>1.933E-2</v>
      </c>
      <c r="G507" s="17">
        <v>3.840085535</v>
      </c>
    </row>
    <row r="508" spans="2:7" x14ac:dyDescent="0.2">
      <c r="B508" s="4">
        <v>504</v>
      </c>
      <c r="C508" s="5" t="s">
        <v>3816</v>
      </c>
      <c r="D508" s="17">
        <v>1.298E-2</v>
      </c>
      <c r="E508" s="17">
        <v>0.60727453600000003</v>
      </c>
      <c r="F508" s="17">
        <v>9.1599999999999997E-3</v>
      </c>
      <c r="G508" s="17">
        <v>4.4844662499999997</v>
      </c>
    </row>
    <row r="509" spans="2:7" x14ac:dyDescent="0.2">
      <c r="B509" s="4">
        <v>505</v>
      </c>
      <c r="C509" s="5" t="s">
        <v>348</v>
      </c>
      <c r="D509" s="17">
        <v>1.422E-2</v>
      </c>
      <c r="E509" s="17">
        <v>1.2155648999999999</v>
      </c>
      <c r="F509" s="17">
        <v>7.8100000000000001E-3</v>
      </c>
      <c r="G509" s="17">
        <v>1.8203510000000001</v>
      </c>
    </row>
    <row r="510" spans="2:7" x14ac:dyDescent="0.2">
      <c r="B510" s="4">
        <v>506</v>
      </c>
      <c r="C510" s="5" t="s">
        <v>3752</v>
      </c>
      <c r="D510" s="17">
        <v>0</v>
      </c>
      <c r="E510" s="17">
        <v>0</v>
      </c>
      <c r="F510" s="17">
        <v>2.196E-2</v>
      </c>
      <c r="G510" s="17">
        <v>2.0173355120000003</v>
      </c>
    </row>
    <row r="511" spans="2:7" x14ac:dyDescent="0.2">
      <c r="B511" s="4">
        <v>507</v>
      </c>
      <c r="C511" s="5" t="s">
        <v>3745</v>
      </c>
      <c r="D511" s="17">
        <v>4.1200000000000004E-3</v>
      </c>
      <c r="E511" s="17">
        <v>3.8402218000000001</v>
      </c>
      <c r="F511" s="17">
        <v>1.7749999999999998E-2</v>
      </c>
      <c r="G511" s="17">
        <v>4.4658206710000004</v>
      </c>
    </row>
    <row r="512" spans="2:7" x14ac:dyDescent="0.2">
      <c r="B512" s="4">
        <v>508</v>
      </c>
      <c r="C512" s="5" t="s">
        <v>2161</v>
      </c>
      <c r="D512" s="17">
        <v>1.1339999999999999E-2</v>
      </c>
      <c r="E512" s="17">
        <v>2.7970851800000003</v>
      </c>
      <c r="F512" s="17">
        <v>1.047E-2</v>
      </c>
      <c r="G512" s="17">
        <v>1.6731230050000001</v>
      </c>
    </row>
    <row r="513" spans="2:7" x14ac:dyDescent="0.2">
      <c r="B513" s="4">
        <v>509</v>
      </c>
      <c r="C513" s="18" t="s">
        <v>36</v>
      </c>
      <c r="D513" s="17">
        <v>2.1139999999999999E-2</v>
      </c>
      <c r="E513" s="17">
        <v>0.77393237800000003</v>
      </c>
      <c r="F513" s="17">
        <v>6.7000000000000002E-4</v>
      </c>
      <c r="G513" s="17">
        <v>0.113754996</v>
      </c>
    </row>
    <row r="514" spans="2:7" x14ac:dyDescent="0.2">
      <c r="B514" s="4">
        <v>510</v>
      </c>
      <c r="C514" s="5" t="s">
        <v>3750</v>
      </c>
      <c r="D514" s="17">
        <v>1.4449999999999999E-2</v>
      </c>
      <c r="E514" s="17">
        <v>1.3141178</v>
      </c>
      <c r="F514" s="17">
        <v>7.0000000000000001E-3</v>
      </c>
      <c r="G514" s="17">
        <v>1.524494515</v>
      </c>
    </row>
    <row r="515" spans="2:7" x14ac:dyDescent="0.2">
      <c r="B515" s="4">
        <v>511</v>
      </c>
      <c r="C515" s="5" t="s">
        <v>419</v>
      </c>
      <c r="D515" s="17">
        <v>9.3799999999999994E-3</v>
      </c>
      <c r="E515" s="17">
        <v>3.5914984969999999</v>
      </c>
      <c r="F515" s="17">
        <v>1.2E-2</v>
      </c>
      <c r="G515" s="17">
        <v>1.1692756</v>
      </c>
    </row>
    <row r="516" spans="2:7" x14ac:dyDescent="0.2">
      <c r="B516" s="4">
        <v>512</v>
      </c>
      <c r="C516" s="5" t="s">
        <v>3532</v>
      </c>
      <c r="D516" s="17">
        <v>4.4999999999999999E-4</v>
      </c>
      <c r="E516" s="17">
        <v>0.186558</v>
      </c>
      <c r="F516" s="17">
        <v>2.085E-2</v>
      </c>
      <c r="G516" s="17">
        <v>2.0651914100000002</v>
      </c>
    </row>
    <row r="517" spans="2:7" x14ac:dyDescent="0.2">
      <c r="B517" s="4">
        <v>513</v>
      </c>
      <c r="C517" s="5" t="s">
        <v>431</v>
      </c>
      <c r="D517" s="17">
        <v>2.2100000000000002E-3</v>
      </c>
      <c r="E517" s="17">
        <v>0.21936330000000001</v>
      </c>
      <c r="F517" s="17">
        <v>1.848E-2</v>
      </c>
      <c r="G517" s="17">
        <v>2.8049709940000001</v>
      </c>
    </row>
    <row r="518" spans="2:7" x14ac:dyDescent="0.2">
      <c r="B518" s="4">
        <v>514</v>
      </c>
      <c r="C518" s="5" t="s">
        <v>698</v>
      </c>
      <c r="D518" s="17">
        <v>8.7899999999999992E-3</v>
      </c>
      <c r="E518" s="17">
        <v>2.5912030399999999</v>
      </c>
      <c r="F518" s="17">
        <v>1.184E-2</v>
      </c>
      <c r="G518" s="17">
        <v>1.76577333</v>
      </c>
    </row>
    <row r="519" spans="2:7" x14ac:dyDescent="0.2">
      <c r="B519" s="4">
        <v>515</v>
      </c>
      <c r="C519" s="5" t="s">
        <v>387</v>
      </c>
      <c r="D519" s="17">
        <v>4.0800000000000003E-3</v>
      </c>
      <c r="E519" s="17">
        <v>1.0071970080000001</v>
      </c>
      <c r="F519" s="17">
        <v>1.6500000000000001E-2</v>
      </c>
      <c r="G519" s="17">
        <v>7.6101087549999997</v>
      </c>
    </row>
    <row r="520" spans="2:7" x14ac:dyDescent="0.2">
      <c r="B520" s="4">
        <v>516</v>
      </c>
      <c r="C520" s="5" t="s">
        <v>259</v>
      </c>
      <c r="D520" s="17">
        <v>0</v>
      </c>
      <c r="E520" s="17">
        <v>0</v>
      </c>
      <c r="F520" s="17">
        <v>2.0490000000000001E-2</v>
      </c>
      <c r="G520" s="17">
        <v>1.246713475</v>
      </c>
    </row>
    <row r="521" spans="2:7" x14ac:dyDescent="0.2">
      <c r="B521" s="4">
        <v>517</v>
      </c>
      <c r="C521" s="5" t="s">
        <v>594</v>
      </c>
      <c r="D521" s="17">
        <v>6.7499999999999999E-3</v>
      </c>
      <c r="E521" s="17">
        <v>2.1076771000000001</v>
      </c>
      <c r="F521" s="17">
        <v>1.359E-2</v>
      </c>
      <c r="G521" s="17">
        <v>1.4008995359999998</v>
      </c>
    </row>
    <row r="522" spans="2:7" x14ac:dyDescent="0.2">
      <c r="B522" s="4">
        <v>518</v>
      </c>
      <c r="C522" s="5" t="s">
        <v>3742</v>
      </c>
      <c r="D522" s="17">
        <v>1.9089999999999999E-2</v>
      </c>
      <c r="E522" s="17">
        <v>2.1214257839999999</v>
      </c>
      <c r="F522" s="17">
        <v>1.1199999999999999E-3</v>
      </c>
      <c r="G522" s="17">
        <v>0.43299176799999994</v>
      </c>
    </row>
    <row r="523" spans="2:7" x14ac:dyDescent="0.2">
      <c r="B523" s="4">
        <v>519</v>
      </c>
      <c r="C523" s="5" t="s">
        <v>3847</v>
      </c>
      <c r="D523" s="17">
        <v>8.5400000000000007E-3</v>
      </c>
      <c r="E523" s="17">
        <v>4.3656703600000002</v>
      </c>
      <c r="F523" s="17">
        <v>1.155E-2</v>
      </c>
      <c r="G523" s="17">
        <v>3.572337874</v>
      </c>
    </row>
    <row r="524" spans="2:7" x14ac:dyDescent="0.2">
      <c r="B524" s="4">
        <v>520</v>
      </c>
      <c r="C524" s="5" t="s">
        <v>590</v>
      </c>
      <c r="D524" s="17">
        <v>1.7069999999999998E-2</v>
      </c>
      <c r="E524" s="17">
        <v>2.285649507</v>
      </c>
      <c r="F524" s="17">
        <v>2.8700000000000002E-3</v>
      </c>
      <c r="G524" s="17">
        <v>0.75363294699999994</v>
      </c>
    </row>
    <row r="525" spans="2:7" x14ac:dyDescent="0.2">
      <c r="B525" s="4">
        <v>521</v>
      </c>
      <c r="C525" s="5" t="s">
        <v>3736</v>
      </c>
      <c r="D525" s="17">
        <v>0</v>
      </c>
      <c r="E525" s="17">
        <v>0</v>
      </c>
      <c r="F525" s="17">
        <v>1.992E-2</v>
      </c>
      <c r="G525" s="17">
        <v>1.088226116</v>
      </c>
    </row>
    <row r="526" spans="2:7" x14ac:dyDescent="0.2">
      <c r="B526" s="4">
        <v>522</v>
      </c>
      <c r="C526" s="5" t="s">
        <v>3494</v>
      </c>
      <c r="D526" s="17">
        <v>1.75E-3</v>
      </c>
      <c r="E526" s="17">
        <v>0.41545090000000001</v>
      </c>
      <c r="F526" s="17">
        <v>1.8020000000000001E-2</v>
      </c>
      <c r="G526" s="17">
        <v>3.1290819980000002</v>
      </c>
    </row>
    <row r="527" spans="2:7" x14ac:dyDescent="0.2">
      <c r="B527" s="4">
        <v>523</v>
      </c>
      <c r="C527" s="5" t="s">
        <v>3775</v>
      </c>
      <c r="D527" s="17">
        <v>5.6100000000000004E-3</v>
      </c>
      <c r="E527" s="17">
        <v>0.56362159999999994</v>
      </c>
      <c r="F527" s="17">
        <v>1.388E-2</v>
      </c>
      <c r="G527" s="17">
        <v>4.9170204819999999</v>
      </c>
    </row>
    <row r="528" spans="2:7" x14ac:dyDescent="0.2">
      <c r="B528" s="4">
        <v>524</v>
      </c>
      <c r="C528" s="5" t="s">
        <v>3886</v>
      </c>
      <c r="D528" s="17">
        <v>1.2030000000000001E-2</v>
      </c>
      <c r="E528" s="17">
        <v>1.2685036599999999</v>
      </c>
      <c r="F528" s="17">
        <v>7.45E-3</v>
      </c>
      <c r="G528" s="17">
        <v>0.98434374700000005</v>
      </c>
    </row>
    <row r="529" spans="2:7" x14ac:dyDescent="0.2">
      <c r="B529" s="4">
        <v>525</v>
      </c>
      <c r="C529" s="5" t="s">
        <v>3744</v>
      </c>
      <c r="D529" s="17">
        <v>0</v>
      </c>
      <c r="E529" s="17">
        <v>0</v>
      </c>
      <c r="F529" s="17">
        <v>1.9359999999999999E-2</v>
      </c>
      <c r="G529" s="17">
        <v>5.0574089450000006</v>
      </c>
    </row>
    <row r="530" spans="2:7" x14ac:dyDescent="0.2">
      <c r="B530" s="4">
        <v>526</v>
      </c>
      <c r="C530" s="5" t="s">
        <v>592</v>
      </c>
      <c r="D530" s="17">
        <v>9.5099999999999994E-3</v>
      </c>
      <c r="E530" s="17">
        <v>1.7354388079999998</v>
      </c>
      <c r="F530" s="17">
        <v>9.8200000000000006E-3</v>
      </c>
      <c r="G530" s="17">
        <v>2.3628999359999998</v>
      </c>
    </row>
    <row r="531" spans="2:7" x14ac:dyDescent="0.2">
      <c r="B531" s="4">
        <v>527</v>
      </c>
      <c r="C531" s="5" t="s">
        <v>257</v>
      </c>
      <c r="D531" s="17">
        <v>9.2899999999999996E-3</v>
      </c>
      <c r="E531" s="17">
        <v>2.020320699</v>
      </c>
      <c r="F531" s="17">
        <v>9.8700000000000003E-3</v>
      </c>
      <c r="G531" s="17">
        <v>1.91589593</v>
      </c>
    </row>
    <row r="532" spans="2:7" x14ac:dyDescent="0.2">
      <c r="B532" s="4">
        <v>528</v>
      </c>
      <c r="C532" s="5" t="s">
        <v>2203</v>
      </c>
      <c r="D532" s="17">
        <v>0</v>
      </c>
      <c r="E532" s="17">
        <v>0</v>
      </c>
      <c r="F532" s="17">
        <v>1.9120000000000002E-2</v>
      </c>
      <c r="G532" s="17">
        <v>2.3679460510000001</v>
      </c>
    </row>
    <row r="533" spans="2:7" x14ac:dyDescent="0.2">
      <c r="B533" s="4">
        <v>529</v>
      </c>
      <c r="C533" s="5" t="s">
        <v>3890</v>
      </c>
      <c r="D533" s="17">
        <v>9.5899999999999996E-3</v>
      </c>
      <c r="E533" s="17">
        <v>1.9629243999999999</v>
      </c>
      <c r="F533" s="17">
        <v>9.1800000000000007E-3</v>
      </c>
      <c r="G533" s="17">
        <v>2.1053686300000001</v>
      </c>
    </row>
    <row r="534" spans="2:7" x14ac:dyDescent="0.2">
      <c r="B534" s="4">
        <v>530</v>
      </c>
      <c r="C534" s="5" t="s">
        <v>3762</v>
      </c>
      <c r="D534" s="17">
        <v>2.0000000000000001E-4</v>
      </c>
      <c r="E534" s="17">
        <v>4.2250000000000003E-2</v>
      </c>
      <c r="F534" s="17">
        <v>1.831E-2</v>
      </c>
      <c r="G534" s="17">
        <v>2.4289200609999999</v>
      </c>
    </row>
    <row r="535" spans="2:7" x14ac:dyDescent="0.2">
      <c r="B535" s="4">
        <v>531</v>
      </c>
      <c r="C535" s="5" t="s">
        <v>716</v>
      </c>
      <c r="D535" s="17">
        <v>1.004E-2</v>
      </c>
      <c r="E535" s="17">
        <v>1.7753917050000001</v>
      </c>
      <c r="F535" s="17">
        <v>8.43E-3</v>
      </c>
      <c r="G535" s="17">
        <v>1.8758124940000001</v>
      </c>
    </row>
    <row r="536" spans="2:7" x14ac:dyDescent="0.2">
      <c r="B536" s="4">
        <v>532</v>
      </c>
      <c r="C536" s="5" t="s">
        <v>661</v>
      </c>
      <c r="D536" s="17">
        <v>2.4199999999999998E-3</v>
      </c>
      <c r="E536" s="17">
        <v>0.65932869999999999</v>
      </c>
      <c r="F536" s="17">
        <v>1.6029999999999999E-2</v>
      </c>
      <c r="G536" s="17">
        <v>0.84087749099999998</v>
      </c>
    </row>
    <row r="537" spans="2:7" x14ac:dyDescent="0.2">
      <c r="B537" s="4">
        <v>533</v>
      </c>
      <c r="C537" s="5" t="s">
        <v>111</v>
      </c>
      <c r="D537" s="17">
        <v>9.8200000000000006E-3</v>
      </c>
      <c r="E537" s="17">
        <v>10.941482788</v>
      </c>
      <c r="F537" s="17">
        <v>8.5199999999999998E-3</v>
      </c>
      <c r="G537" s="17">
        <v>0.53711002900000004</v>
      </c>
    </row>
    <row r="538" spans="2:7" x14ac:dyDescent="0.2">
      <c r="B538" s="4">
        <v>534</v>
      </c>
      <c r="C538" s="5" t="s">
        <v>249</v>
      </c>
      <c r="D538" s="17">
        <v>1.0059999999999999E-2</v>
      </c>
      <c r="E538" s="17">
        <v>4.2867485740000006</v>
      </c>
      <c r="F538" s="17">
        <v>8.1799999999999998E-3</v>
      </c>
      <c r="G538" s="17">
        <v>3.0600058989999996</v>
      </c>
    </row>
    <row r="539" spans="2:7" x14ac:dyDescent="0.2">
      <c r="B539" s="4">
        <v>535</v>
      </c>
      <c r="C539" s="5" t="s">
        <v>475</v>
      </c>
      <c r="D539" s="17">
        <v>6.3800000000000003E-3</v>
      </c>
      <c r="E539" s="17">
        <v>3.4453442999999999</v>
      </c>
      <c r="F539" s="17">
        <v>1.174E-2</v>
      </c>
      <c r="G539" s="17">
        <v>1.227611392</v>
      </c>
    </row>
    <row r="540" spans="2:7" x14ac:dyDescent="0.2">
      <c r="B540" s="4">
        <v>536</v>
      </c>
      <c r="C540" s="5" t="s">
        <v>485</v>
      </c>
      <c r="D540" s="17">
        <v>1.457E-2</v>
      </c>
      <c r="E540" s="17">
        <v>1.3766886</v>
      </c>
      <c r="F540" s="17">
        <v>3.3600000000000001E-3</v>
      </c>
      <c r="G540" s="17">
        <v>0.36367160599999998</v>
      </c>
    </row>
    <row r="541" spans="2:7" x14ac:dyDescent="0.2">
      <c r="B541" s="4">
        <v>537</v>
      </c>
      <c r="C541" s="5" t="s">
        <v>28</v>
      </c>
      <c r="D541" s="17">
        <v>1.7700000000000001E-3</v>
      </c>
      <c r="E541" s="17">
        <v>0.2974715</v>
      </c>
      <c r="F541" s="17">
        <v>1.6160000000000001E-2</v>
      </c>
      <c r="G541" s="17">
        <v>3.6418721280000002</v>
      </c>
    </row>
    <row r="542" spans="2:7" x14ac:dyDescent="0.2">
      <c r="B542" s="4">
        <v>538</v>
      </c>
      <c r="C542" s="5" t="s">
        <v>3687</v>
      </c>
      <c r="D542" s="17">
        <v>5.4000000000000001E-4</v>
      </c>
      <c r="E542" s="17">
        <v>6.5370800000000007E-2</v>
      </c>
      <c r="F542" s="17">
        <v>1.7069999999999998E-2</v>
      </c>
      <c r="G542" s="17">
        <v>1.2186399730000002</v>
      </c>
    </row>
    <row r="543" spans="2:7" x14ac:dyDescent="0.2">
      <c r="B543" s="4">
        <v>539</v>
      </c>
      <c r="C543" s="5" t="s">
        <v>3658</v>
      </c>
      <c r="D543" s="17">
        <v>1.6219999999999998E-2</v>
      </c>
      <c r="E543" s="17">
        <v>2.9476678999999999</v>
      </c>
      <c r="F543" s="17">
        <v>1.3600000000000001E-3</v>
      </c>
      <c r="G543" s="17">
        <v>0.1505281</v>
      </c>
    </row>
    <row r="544" spans="2:7" x14ac:dyDescent="0.2">
      <c r="B544" s="4">
        <v>540</v>
      </c>
      <c r="C544" s="5" t="s">
        <v>3817</v>
      </c>
      <c r="D544" s="17">
        <v>0</v>
      </c>
      <c r="E544" s="17">
        <v>0</v>
      </c>
      <c r="F544" s="17">
        <v>1.745E-2</v>
      </c>
      <c r="G544" s="17">
        <v>0.93691295899999993</v>
      </c>
    </row>
    <row r="545" spans="2:7" x14ac:dyDescent="0.2">
      <c r="B545" s="4">
        <v>541</v>
      </c>
      <c r="C545" s="5" t="s">
        <v>321</v>
      </c>
      <c r="D545" s="17">
        <v>9.2399999999999999E-3</v>
      </c>
      <c r="E545" s="17">
        <v>2.1010136559999997</v>
      </c>
      <c r="F545" s="17">
        <v>8.1899999999999994E-3</v>
      </c>
      <c r="G545" s="17">
        <v>2.6478019649999998</v>
      </c>
    </row>
    <row r="546" spans="2:7" x14ac:dyDescent="0.2">
      <c r="B546" s="4">
        <v>542</v>
      </c>
      <c r="C546" s="5" t="s">
        <v>3764</v>
      </c>
      <c r="D546" s="17">
        <v>8.4100000000000008E-3</v>
      </c>
      <c r="E546" s="17">
        <v>1.0742494</v>
      </c>
      <c r="F546" s="17">
        <v>8.9999999999999993E-3</v>
      </c>
      <c r="G546" s="17">
        <v>3.3688244530000002</v>
      </c>
    </row>
    <row r="547" spans="2:7" x14ac:dyDescent="0.2">
      <c r="B547" s="4">
        <v>543</v>
      </c>
      <c r="C547" s="5" t="s">
        <v>470</v>
      </c>
      <c r="D547" s="17">
        <v>1.92E-3</v>
      </c>
      <c r="E547" s="17">
        <v>0.24514169999999999</v>
      </c>
      <c r="F547" s="17">
        <v>1.5339999999999999E-2</v>
      </c>
      <c r="G547" s="17">
        <v>0.96729178900000001</v>
      </c>
    </row>
    <row r="548" spans="2:7" x14ac:dyDescent="0.2">
      <c r="B548" s="4">
        <v>544</v>
      </c>
      <c r="C548" s="5" t="s">
        <v>3882</v>
      </c>
      <c r="D548" s="17">
        <v>7.0499999999999998E-3</v>
      </c>
      <c r="E548" s="17">
        <v>1.1908472000000001</v>
      </c>
      <c r="F548" s="17">
        <v>1.0189999999999999E-2</v>
      </c>
      <c r="G548" s="17">
        <v>3.5165814229999999</v>
      </c>
    </row>
    <row r="549" spans="2:7" x14ac:dyDescent="0.2">
      <c r="B549" s="4">
        <v>545</v>
      </c>
      <c r="C549" s="5" t="s">
        <v>3774</v>
      </c>
      <c r="D549" s="17">
        <v>2.5000000000000001E-4</v>
      </c>
      <c r="E549" s="17">
        <v>2.4756E-2</v>
      </c>
      <c r="F549" s="17">
        <v>1.694E-2</v>
      </c>
      <c r="G549" s="17">
        <v>1.1418950859999999</v>
      </c>
    </row>
    <row r="550" spans="2:7" x14ac:dyDescent="0.2">
      <c r="B550" s="4">
        <v>546</v>
      </c>
      <c r="C550" s="5" t="s">
        <v>711</v>
      </c>
      <c r="D550" s="17">
        <v>3.3700000000000002E-3</v>
      </c>
      <c r="E550" s="17">
        <v>0.94495741</v>
      </c>
      <c r="F550" s="17">
        <v>1.367E-2</v>
      </c>
      <c r="G550" s="17">
        <v>1.6931822269999999</v>
      </c>
    </row>
    <row r="551" spans="2:7" x14ac:dyDescent="0.2">
      <c r="B551" s="4">
        <v>547</v>
      </c>
      <c r="C551" s="5" t="s">
        <v>195</v>
      </c>
      <c r="D551" s="17">
        <v>5.5199999999999997E-3</v>
      </c>
      <c r="E551" s="17">
        <v>2.8129792999999998</v>
      </c>
      <c r="F551" s="17">
        <v>1.136E-2</v>
      </c>
      <c r="G551" s="17">
        <v>3.5109226520000005</v>
      </c>
    </row>
    <row r="552" spans="2:7" x14ac:dyDescent="0.2">
      <c r="B552" s="4">
        <v>548</v>
      </c>
      <c r="C552" s="5" t="s">
        <v>66</v>
      </c>
      <c r="D552" s="17">
        <v>3.7000000000000002E-3</v>
      </c>
      <c r="E552" s="17">
        <v>0.48495875999999999</v>
      </c>
      <c r="F552" s="17">
        <v>1.304E-2</v>
      </c>
      <c r="G552" s="17">
        <v>3.021822309</v>
      </c>
    </row>
    <row r="553" spans="2:7" x14ac:dyDescent="0.2">
      <c r="B553" s="4">
        <v>549</v>
      </c>
      <c r="C553" s="5" t="s">
        <v>3676</v>
      </c>
      <c r="D553" s="17">
        <v>7.0099999999999997E-3</v>
      </c>
      <c r="E553" s="17">
        <v>1.3453103</v>
      </c>
      <c r="F553" s="17">
        <v>9.6100000000000005E-3</v>
      </c>
      <c r="G553" s="17">
        <v>1.5663485660000001</v>
      </c>
    </row>
    <row r="554" spans="2:7" x14ac:dyDescent="0.2">
      <c r="B554" s="4">
        <v>550</v>
      </c>
      <c r="C554" s="5" t="s">
        <v>621</v>
      </c>
      <c r="D554" s="17">
        <v>1.1350000000000001E-2</v>
      </c>
      <c r="E554" s="17">
        <v>0.75695100000000004</v>
      </c>
      <c r="F554" s="17">
        <v>5.2199999999999998E-3</v>
      </c>
      <c r="G554" s="17">
        <v>0.533914114</v>
      </c>
    </row>
    <row r="555" spans="2:7" x14ac:dyDescent="0.2">
      <c r="B555" s="4">
        <v>551</v>
      </c>
      <c r="C555" s="5" t="s">
        <v>670</v>
      </c>
      <c r="D555" s="17">
        <v>1.39E-3</v>
      </c>
      <c r="E555" s="17">
        <v>0.20801069999999999</v>
      </c>
      <c r="F555" s="17">
        <v>1.494E-2</v>
      </c>
      <c r="G555" s="17">
        <v>3.5610561979999997</v>
      </c>
    </row>
    <row r="556" spans="2:7" x14ac:dyDescent="0.2">
      <c r="B556" s="4">
        <v>552</v>
      </c>
      <c r="C556" s="5" t="s">
        <v>3677</v>
      </c>
      <c r="D556" s="17">
        <v>3.81E-3</v>
      </c>
      <c r="E556" s="17">
        <v>0.84660174399999999</v>
      </c>
      <c r="F556" s="17">
        <v>1.238E-2</v>
      </c>
      <c r="G556" s="17">
        <v>1.1239256710000001</v>
      </c>
    </row>
    <row r="557" spans="2:7" x14ac:dyDescent="0.2">
      <c r="B557" s="4">
        <v>553</v>
      </c>
      <c r="C557" s="5" t="s">
        <v>3686</v>
      </c>
      <c r="D557" s="17">
        <v>1.358E-2</v>
      </c>
      <c r="E557" s="17">
        <v>0.77290647899999998</v>
      </c>
      <c r="F557" s="17">
        <v>2.49E-3</v>
      </c>
      <c r="G557" s="17">
        <v>0.79732302399999999</v>
      </c>
    </row>
    <row r="558" spans="2:7" x14ac:dyDescent="0.2">
      <c r="B558" s="4">
        <v>554</v>
      </c>
      <c r="C558" s="5" t="s">
        <v>412</v>
      </c>
      <c r="D558" s="17">
        <v>7.6699999999999997E-3</v>
      </c>
      <c r="E558" s="17">
        <v>3.2676603000000002</v>
      </c>
      <c r="F558" s="17">
        <v>8.3899999999999999E-3</v>
      </c>
      <c r="G558" s="17">
        <v>0.39464031199999999</v>
      </c>
    </row>
    <row r="559" spans="2:7" x14ac:dyDescent="0.2">
      <c r="B559" s="4">
        <v>555</v>
      </c>
      <c r="C559" s="5" t="s">
        <v>3751</v>
      </c>
      <c r="D559" s="17">
        <v>5.3499999999999997E-3</v>
      </c>
      <c r="E559" s="17">
        <v>2.1097250999999999</v>
      </c>
      <c r="F559" s="17">
        <v>1.056E-2</v>
      </c>
      <c r="G559" s="17">
        <v>0.71063787699999992</v>
      </c>
    </row>
    <row r="560" spans="2:7" x14ac:dyDescent="0.2">
      <c r="B560" s="4">
        <v>556</v>
      </c>
      <c r="C560" s="5" t="s">
        <v>2200</v>
      </c>
      <c r="D560" s="17">
        <v>2.8999999999999998E-3</v>
      </c>
      <c r="E560" s="17">
        <v>0.27797959999999999</v>
      </c>
      <c r="F560" s="17">
        <v>1.2930000000000001E-2</v>
      </c>
      <c r="G560" s="17">
        <v>2.8974761559999997</v>
      </c>
    </row>
    <row r="561" spans="2:7" x14ac:dyDescent="0.2">
      <c r="B561" s="4">
        <v>557</v>
      </c>
      <c r="C561" s="5" t="s">
        <v>2171</v>
      </c>
      <c r="D561" s="17">
        <v>8.8100000000000001E-3</v>
      </c>
      <c r="E561" s="17">
        <v>3.5645592000000001</v>
      </c>
      <c r="F561" s="17">
        <v>6.8500000000000002E-3</v>
      </c>
      <c r="G561" s="17">
        <v>1.3255515</v>
      </c>
    </row>
    <row r="562" spans="2:7" x14ac:dyDescent="0.2">
      <c r="B562" s="4">
        <v>558</v>
      </c>
      <c r="C562" s="5" t="s">
        <v>667</v>
      </c>
      <c r="D562" s="17">
        <v>4.5100000000000001E-3</v>
      </c>
      <c r="E562" s="17">
        <v>0.69243922400000002</v>
      </c>
      <c r="F562" s="17">
        <v>1.103E-2</v>
      </c>
      <c r="G562" s="17">
        <v>1.502618961</v>
      </c>
    </row>
    <row r="563" spans="2:7" x14ac:dyDescent="0.2">
      <c r="B563" s="4">
        <v>559</v>
      </c>
      <c r="C563" s="5" t="s">
        <v>2194</v>
      </c>
      <c r="D563" s="17">
        <v>6.4900000000000001E-3</v>
      </c>
      <c r="E563" s="17">
        <v>1.033323918</v>
      </c>
      <c r="F563" s="17">
        <v>8.9800000000000001E-3</v>
      </c>
      <c r="G563" s="17">
        <v>2.1792900670000002</v>
      </c>
    </row>
    <row r="564" spans="2:7" x14ac:dyDescent="0.2">
      <c r="B564" s="4">
        <v>560</v>
      </c>
      <c r="C564" s="5" t="s">
        <v>3765</v>
      </c>
      <c r="D564" s="17">
        <v>8.5100000000000002E-3</v>
      </c>
      <c r="E564" s="17">
        <v>3.8811113000000002</v>
      </c>
      <c r="F564" s="17">
        <v>6.9499999999999996E-3</v>
      </c>
      <c r="G564" s="17">
        <v>2.904547209</v>
      </c>
    </row>
    <row r="565" spans="2:7" x14ac:dyDescent="0.2">
      <c r="B565" s="4">
        <v>561</v>
      </c>
      <c r="C565" s="5" t="s">
        <v>334</v>
      </c>
      <c r="D565" s="17">
        <v>2.5300000000000001E-3</v>
      </c>
      <c r="E565" s="17">
        <v>0.3914202</v>
      </c>
      <c r="F565" s="17">
        <v>1.289E-2</v>
      </c>
      <c r="G565" s="17">
        <v>1.417354217</v>
      </c>
    </row>
    <row r="566" spans="2:7" x14ac:dyDescent="0.2">
      <c r="B566" s="4">
        <v>562</v>
      </c>
      <c r="C566" s="5" t="s">
        <v>638</v>
      </c>
      <c r="D566" s="17">
        <v>6.1599999999999997E-3</v>
      </c>
      <c r="E566" s="17">
        <v>0.94497103599999999</v>
      </c>
      <c r="F566" s="17">
        <v>9.2499999999999995E-3</v>
      </c>
      <c r="G566" s="17">
        <v>1.904169963</v>
      </c>
    </row>
    <row r="567" spans="2:7" x14ac:dyDescent="0.2">
      <c r="B567" s="4">
        <v>563</v>
      </c>
      <c r="C567" s="5" t="s">
        <v>644</v>
      </c>
      <c r="D567" s="17">
        <v>8.3899999999999999E-3</v>
      </c>
      <c r="E567" s="17">
        <v>2.2464775399999999</v>
      </c>
      <c r="F567" s="17">
        <v>6.9300000000000004E-3</v>
      </c>
      <c r="G567" s="17">
        <v>1.0995218259999999</v>
      </c>
    </row>
    <row r="568" spans="2:7" x14ac:dyDescent="0.2">
      <c r="B568" s="4">
        <v>564</v>
      </c>
      <c r="C568" s="5" t="s">
        <v>3778</v>
      </c>
      <c r="D568" s="17">
        <v>9.11E-3</v>
      </c>
      <c r="E568" s="17">
        <v>1.6077932269999999</v>
      </c>
      <c r="F568" s="17">
        <v>6.1700000000000001E-3</v>
      </c>
      <c r="G568" s="17">
        <v>2.1859929180000002</v>
      </c>
    </row>
    <row r="569" spans="2:7" x14ac:dyDescent="0.2">
      <c r="B569" s="4">
        <v>565</v>
      </c>
      <c r="C569" s="5" t="s">
        <v>3654</v>
      </c>
      <c r="D569" s="17">
        <v>9.3799999999999994E-3</v>
      </c>
      <c r="E569" s="17">
        <v>2.8398910000000002</v>
      </c>
      <c r="F569" s="17">
        <v>5.8599999999999998E-3</v>
      </c>
      <c r="G569" s="17">
        <v>2.4256708769999999</v>
      </c>
    </row>
    <row r="570" spans="2:7" x14ac:dyDescent="0.2">
      <c r="B570" s="4">
        <v>566</v>
      </c>
      <c r="C570" s="5" t="s">
        <v>3615</v>
      </c>
      <c r="D570" s="17">
        <v>7.11E-3</v>
      </c>
      <c r="E570" s="17">
        <v>1.4316378999999999</v>
      </c>
      <c r="F570" s="17">
        <v>7.9500000000000005E-3</v>
      </c>
      <c r="G570" s="17">
        <v>1.8785642280000001</v>
      </c>
    </row>
    <row r="571" spans="2:7" x14ac:dyDescent="0.2">
      <c r="B571" s="4">
        <v>567</v>
      </c>
      <c r="C571" s="5" t="s">
        <v>96</v>
      </c>
      <c r="D571" s="17">
        <v>5.0000000000000002E-5</v>
      </c>
      <c r="E571" s="17">
        <v>7.4000000000000003E-3</v>
      </c>
      <c r="F571" s="17">
        <v>1.498E-2</v>
      </c>
      <c r="G571" s="17">
        <v>0.90524819399999989</v>
      </c>
    </row>
    <row r="572" spans="2:7" x14ac:dyDescent="0.2">
      <c r="B572" s="4">
        <v>568</v>
      </c>
      <c r="C572" s="5" t="s">
        <v>722</v>
      </c>
      <c r="D572" s="17">
        <v>6.4900000000000001E-3</v>
      </c>
      <c r="E572" s="17">
        <v>1.7648438760000003</v>
      </c>
      <c r="F572" s="17">
        <v>8.4899999999999993E-3</v>
      </c>
      <c r="G572" s="17">
        <v>2.7473550160000002</v>
      </c>
    </row>
    <row r="573" spans="2:7" x14ac:dyDescent="0.2">
      <c r="B573" s="4">
        <v>569</v>
      </c>
      <c r="C573" s="5" t="s">
        <v>616</v>
      </c>
      <c r="D573" s="17">
        <v>2.9099999999999998E-3</v>
      </c>
      <c r="E573" s="17">
        <v>1.0652649999999999</v>
      </c>
      <c r="F573" s="17">
        <v>1.2030000000000001E-2</v>
      </c>
      <c r="G573" s="17">
        <v>1.2905245939999999</v>
      </c>
    </row>
    <row r="574" spans="2:7" x14ac:dyDescent="0.2">
      <c r="B574" s="4">
        <v>570</v>
      </c>
      <c r="C574" s="5" t="s">
        <v>2192</v>
      </c>
      <c r="D574" s="17">
        <v>0</v>
      </c>
      <c r="E574" s="17">
        <v>0</v>
      </c>
      <c r="F574" s="17">
        <v>1.4800000000000001E-2</v>
      </c>
      <c r="G574" s="17">
        <v>2.9227457070000002</v>
      </c>
    </row>
    <row r="575" spans="2:7" x14ac:dyDescent="0.2">
      <c r="B575" s="4">
        <v>571</v>
      </c>
      <c r="C575" s="5" t="s">
        <v>2209</v>
      </c>
      <c r="D575" s="17">
        <v>5.0400000000000002E-3</v>
      </c>
      <c r="E575" s="17">
        <v>0.45373249999999998</v>
      </c>
      <c r="F575" s="17">
        <v>9.7300000000000008E-3</v>
      </c>
      <c r="G575" s="17">
        <v>2.4174011579999997</v>
      </c>
    </row>
    <row r="576" spans="2:7" x14ac:dyDescent="0.2">
      <c r="B576" s="4">
        <v>572</v>
      </c>
      <c r="C576" s="5" t="s">
        <v>3755</v>
      </c>
      <c r="D576" s="17">
        <v>0</v>
      </c>
      <c r="E576" s="17">
        <v>0</v>
      </c>
      <c r="F576" s="17">
        <v>1.4659999999999999E-2</v>
      </c>
      <c r="G576" s="17">
        <v>5.1866915210000002</v>
      </c>
    </row>
    <row r="577" spans="2:7" x14ac:dyDescent="0.2">
      <c r="B577" s="4">
        <v>573</v>
      </c>
      <c r="C577" s="5" t="s">
        <v>3803</v>
      </c>
      <c r="D577" s="17">
        <v>6.1999999999999998E-3</v>
      </c>
      <c r="E577" s="17">
        <v>2.5992042999999998</v>
      </c>
      <c r="F577" s="17">
        <v>8.4499999999999992E-3</v>
      </c>
      <c r="G577" s="17">
        <v>1.7615533999999999</v>
      </c>
    </row>
    <row r="578" spans="2:7" x14ac:dyDescent="0.2">
      <c r="B578" s="4">
        <v>574</v>
      </c>
      <c r="C578" s="5" t="s">
        <v>3928</v>
      </c>
      <c r="D578" s="17">
        <v>9.4400000000000005E-3</v>
      </c>
      <c r="E578" s="17">
        <v>1.156423754</v>
      </c>
      <c r="F578" s="17">
        <v>5.11E-3</v>
      </c>
      <c r="G578" s="17">
        <v>0.87600930999999993</v>
      </c>
    </row>
    <row r="579" spans="2:7" x14ac:dyDescent="0.2">
      <c r="B579" s="4">
        <v>575</v>
      </c>
      <c r="C579" s="5" t="s">
        <v>276</v>
      </c>
      <c r="D579" s="17">
        <v>2.9999999999999997E-4</v>
      </c>
      <c r="E579" s="17">
        <v>5.1730600000000002E-2</v>
      </c>
      <c r="F579" s="17">
        <v>1.413E-2</v>
      </c>
      <c r="G579" s="17">
        <v>0.86019324800000008</v>
      </c>
    </row>
    <row r="580" spans="2:7" x14ac:dyDescent="0.2">
      <c r="B580" s="4">
        <v>576</v>
      </c>
      <c r="C580" s="5" t="s">
        <v>705</v>
      </c>
      <c r="D580" s="17">
        <v>4.4799999999999996E-3</v>
      </c>
      <c r="E580" s="17">
        <v>1.3717488499999999</v>
      </c>
      <c r="F580" s="17">
        <v>9.8799999999999999E-3</v>
      </c>
      <c r="G580" s="17">
        <v>0.72405836800000001</v>
      </c>
    </row>
    <row r="581" spans="2:7" x14ac:dyDescent="0.2">
      <c r="B581" s="4">
        <v>577</v>
      </c>
      <c r="C581" s="5" t="s">
        <v>416</v>
      </c>
      <c r="D581" s="17">
        <v>3.2000000000000002E-3</v>
      </c>
      <c r="E581" s="17">
        <v>0.83906432600000003</v>
      </c>
      <c r="F581" s="17">
        <v>1.1010000000000001E-2</v>
      </c>
      <c r="G581" s="17">
        <v>2.3620728190000002</v>
      </c>
    </row>
    <row r="582" spans="2:7" x14ac:dyDescent="0.2">
      <c r="B582" s="4">
        <v>578</v>
      </c>
      <c r="C582" s="5" t="s">
        <v>3824</v>
      </c>
      <c r="D582" s="17">
        <v>8.6199999999999992E-3</v>
      </c>
      <c r="E582" s="17">
        <v>1.7569932320000001</v>
      </c>
      <c r="F582" s="17">
        <v>5.5599999999999998E-3</v>
      </c>
      <c r="G582" s="17">
        <v>1.097130288</v>
      </c>
    </row>
    <row r="583" spans="2:7" x14ac:dyDescent="0.2">
      <c r="B583" s="4">
        <v>579</v>
      </c>
      <c r="C583" s="5" t="s">
        <v>2199</v>
      </c>
      <c r="D583" s="17">
        <v>0</v>
      </c>
      <c r="E583" s="17">
        <v>0</v>
      </c>
      <c r="F583" s="17">
        <v>1.3979999999999999E-2</v>
      </c>
      <c r="G583" s="17">
        <v>1.393771216</v>
      </c>
    </row>
    <row r="584" spans="2:7" x14ac:dyDescent="0.2">
      <c r="B584" s="4">
        <v>580</v>
      </c>
      <c r="C584" s="5" t="s">
        <v>3756</v>
      </c>
      <c r="D584" s="17">
        <v>8.6199999999999992E-3</v>
      </c>
      <c r="E584" s="17">
        <v>5.5884423999999999</v>
      </c>
      <c r="F584" s="17">
        <v>5.3499999999999997E-3</v>
      </c>
      <c r="G584" s="17">
        <v>1.726965597</v>
      </c>
    </row>
    <row r="585" spans="2:7" x14ac:dyDescent="0.2">
      <c r="B585" s="4">
        <v>581</v>
      </c>
      <c r="C585" s="5" t="s">
        <v>123</v>
      </c>
      <c r="D585" s="17">
        <v>5.5700000000000003E-3</v>
      </c>
      <c r="E585" s="17">
        <v>0.76746890000000001</v>
      </c>
      <c r="F585" s="17">
        <v>8.3599999999999994E-3</v>
      </c>
      <c r="G585" s="17">
        <v>2.8118105529999999</v>
      </c>
    </row>
    <row r="586" spans="2:7" x14ac:dyDescent="0.2">
      <c r="B586" s="4">
        <v>582</v>
      </c>
      <c r="C586" s="5" t="s">
        <v>3647</v>
      </c>
      <c r="D586" s="17">
        <v>6.4799999999999996E-3</v>
      </c>
      <c r="E586" s="17">
        <v>4.2952044000000003</v>
      </c>
      <c r="F586" s="17">
        <v>7.1799999999999998E-3</v>
      </c>
      <c r="G586" s="17">
        <v>1.181499136</v>
      </c>
    </row>
    <row r="587" spans="2:7" x14ac:dyDescent="0.2">
      <c r="B587" s="4">
        <v>583</v>
      </c>
      <c r="C587" s="5" t="s">
        <v>600</v>
      </c>
      <c r="D587" s="17">
        <v>1.81E-3</v>
      </c>
      <c r="E587" s="17">
        <v>0.3755291</v>
      </c>
      <c r="F587" s="17">
        <v>1.184E-2</v>
      </c>
      <c r="G587" s="17">
        <v>2.2390367699999998</v>
      </c>
    </row>
    <row r="588" spans="2:7" x14ac:dyDescent="0.2">
      <c r="B588" s="4">
        <v>584</v>
      </c>
      <c r="C588" s="5" t="s">
        <v>380</v>
      </c>
      <c r="D588" s="17">
        <v>7.4799999999999997E-3</v>
      </c>
      <c r="E588" s="17">
        <v>1.0360849999999999</v>
      </c>
      <c r="F588" s="17">
        <v>6.0200000000000002E-3</v>
      </c>
      <c r="G588" s="17">
        <v>1.049782848</v>
      </c>
    </row>
    <row r="589" spans="2:7" x14ac:dyDescent="0.2">
      <c r="B589" s="4">
        <v>585</v>
      </c>
      <c r="C589" s="5" t="s">
        <v>3927</v>
      </c>
      <c r="D589" s="17">
        <v>6.9199999999999999E-3</v>
      </c>
      <c r="E589" s="17">
        <v>0.68554159999999997</v>
      </c>
      <c r="F589" s="17">
        <v>6.4999999999999997E-3</v>
      </c>
      <c r="G589" s="17">
        <v>1.0718208009999999</v>
      </c>
    </row>
    <row r="590" spans="2:7" x14ac:dyDescent="0.2">
      <c r="B590" s="4">
        <v>586</v>
      </c>
      <c r="C590" s="5" t="s">
        <v>2164</v>
      </c>
      <c r="D590" s="17">
        <v>7.9000000000000001E-4</v>
      </c>
      <c r="E590" s="17">
        <v>0.34201939999999997</v>
      </c>
      <c r="F590" s="17">
        <v>1.259E-2</v>
      </c>
      <c r="G590" s="17">
        <v>0.80795265199999999</v>
      </c>
    </row>
    <row r="591" spans="2:7" x14ac:dyDescent="0.2">
      <c r="B591" s="4">
        <v>587</v>
      </c>
      <c r="C591" s="5" t="s">
        <v>645</v>
      </c>
      <c r="D591" s="17">
        <v>7.7099999999999998E-3</v>
      </c>
      <c r="E591" s="17">
        <v>1.3019019999999999</v>
      </c>
      <c r="F591" s="17">
        <v>5.6600000000000001E-3</v>
      </c>
      <c r="G591" s="17">
        <v>1.48878749</v>
      </c>
    </row>
    <row r="592" spans="2:7" x14ac:dyDescent="0.2">
      <c r="B592" s="4">
        <v>588</v>
      </c>
      <c r="C592" s="5" t="s">
        <v>398</v>
      </c>
      <c r="D592" s="17">
        <v>1.1000000000000001E-3</v>
      </c>
      <c r="E592" s="17">
        <v>0.28681099999999998</v>
      </c>
      <c r="F592" s="17">
        <v>1.2200000000000001E-2</v>
      </c>
      <c r="G592" s="17">
        <v>0.83314526600000005</v>
      </c>
    </row>
    <row r="593" spans="2:7" x14ac:dyDescent="0.2">
      <c r="B593" s="4">
        <v>589</v>
      </c>
      <c r="C593" s="5" t="s">
        <v>692</v>
      </c>
      <c r="D593" s="17">
        <v>6.0000000000000002E-5</v>
      </c>
      <c r="E593" s="17">
        <v>6.2900999999999999E-3</v>
      </c>
      <c r="F593" s="17">
        <v>1.315E-2</v>
      </c>
      <c r="G593" s="17">
        <v>1.8175113870000001</v>
      </c>
    </row>
    <row r="594" spans="2:7" x14ac:dyDescent="0.2">
      <c r="B594" s="4">
        <v>590</v>
      </c>
      <c r="C594" s="5" t="s">
        <v>3760</v>
      </c>
      <c r="D594" s="17">
        <v>0</v>
      </c>
      <c r="E594" s="17">
        <v>0</v>
      </c>
      <c r="F594" s="17">
        <v>1.319E-2</v>
      </c>
      <c r="G594" s="17">
        <v>0.99134014100000001</v>
      </c>
    </row>
    <row r="595" spans="2:7" x14ac:dyDescent="0.2">
      <c r="B595" s="4">
        <v>591</v>
      </c>
      <c r="C595" s="5" t="s">
        <v>3821</v>
      </c>
      <c r="D595" s="17">
        <v>8.5000000000000006E-3</v>
      </c>
      <c r="E595" s="17">
        <v>3.0307217999999998</v>
      </c>
      <c r="F595" s="17">
        <v>4.6699999999999997E-3</v>
      </c>
      <c r="G595" s="17">
        <v>1.174329242</v>
      </c>
    </row>
    <row r="596" spans="2:7" x14ac:dyDescent="0.2">
      <c r="B596" s="4">
        <v>592</v>
      </c>
      <c r="C596" s="5" t="s">
        <v>498</v>
      </c>
      <c r="D596" s="17">
        <v>1.39E-3</v>
      </c>
      <c r="E596" s="17">
        <v>0.2197915</v>
      </c>
      <c r="F596" s="17">
        <v>1.176E-2</v>
      </c>
      <c r="G596" s="17">
        <v>1.2958146990000001</v>
      </c>
    </row>
    <row r="597" spans="2:7" x14ac:dyDescent="0.2">
      <c r="B597" s="4">
        <v>593</v>
      </c>
      <c r="C597" s="5" t="s">
        <v>643</v>
      </c>
      <c r="D597" s="17">
        <v>0</v>
      </c>
      <c r="E597" s="17">
        <v>0</v>
      </c>
      <c r="F597" s="17">
        <v>1.2880000000000001E-2</v>
      </c>
      <c r="G597" s="17">
        <v>1.2294811750000001</v>
      </c>
    </row>
    <row r="598" spans="2:7" x14ac:dyDescent="0.2">
      <c r="B598" s="4">
        <v>594</v>
      </c>
      <c r="C598" s="5" t="s">
        <v>386</v>
      </c>
      <c r="D598" s="17">
        <v>9.2800000000000001E-3</v>
      </c>
      <c r="E598" s="17">
        <v>0.92672838200000007</v>
      </c>
      <c r="F598" s="17">
        <v>3.5500000000000002E-3</v>
      </c>
      <c r="G598" s="17">
        <v>1.1542672</v>
      </c>
    </row>
    <row r="599" spans="2:7" x14ac:dyDescent="0.2">
      <c r="B599" s="4">
        <v>595</v>
      </c>
      <c r="C599" s="5" t="s">
        <v>658</v>
      </c>
      <c r="D599" s="17">
        <v>2.1000000000000001E-4</v>
      </c>
      <c r="E599" s="17">
        <v>2.6138000000000002E-2</v>
      </c>
      <c r="F599" s="17">
        <v>1.26E-2</v>
      </c>
      <c r="G599" s="17">
        <v>3.3836648999999999</v>
      </c>
    </row>
    <row r="600" spans="2:7" x14ac:dyDescent="0.2">
      <c r="B600" s="4">
        <v>596</v>
      </c>
      <c r="C600" s="5" t="s">
        <v>2211</v>
      </c>
      <c r="D600" s="17">
        <v>1.3999999999999999E-4</v>
      </c>
      <c r="E600" s="17">
        <v>8.9800000000000001E-3</v>
      </c>
      <c r="F600" s="17">
        <v>1.2630000000000001E-2</v>
      </c>
      <c r="G600" s="17">
        <v>1.753225893</v>
      </c>
    </row>
    <row r="601" spans="2:7" x14ac:dyDescent="0.2">
      <c r="B601" s="4">
        <v>597</v>
      </c>
      <c r="C601" s="5" t="s">
        <v>2193</v>
      </c>
      <c r="D601" s="17">
        <v>9.8899999999999995E-3</v>
      </c>
      <c r="E601" s="17">
        <v>1.2106817999999999</v>
      </c>
      <c r="F601" s="17">
        <v>2.8800000000000002E-3</v>
      </c>
      <c r="G601" s="17">
        <v>0.56508773800000001</v>
      </c>
    </row>
    <row r="602" spans="2:7" x14ac:dyDescent="0.2">
      <c r="B602" s="4">
        <v>598</v>
      </c>
      <c r="C602" s="5" t="s">
        <v>561</v>
      </c>
      <c r="D602" s="17">
        <v>3.8800000000000002E-3</v>
      </c>
      <c r="E602" s="17">
        <v>0.89416410000000002</v>
      </c>
      <c r="F602" s="17">
        <v>8.7200000000000003E-3</v>
      </c>
      <c r="G602" s="17">
        <v>1.367796228</v>
      </c>
    </row>
    <row r="603" spans="2:7" x14ac:dyDescent="0.2">
      <c r="B603" s="4">
        <v>599</v>
      </c>
      <c r="C603" s="5" t="s">
        <v>2162</v>
      </c>
      <c r="D603" s="17">
        <v>1E-4</v>
      </c>
      <c r="E603" s="17">
        <v>3.4619999999999998E-2</v>
      </c>
      <c r="F603" s="17">
        <v>1.2460000000000001E-2</v>
      </c>
      <c r="G603" s="17">
        <v>2.184399768</v>
      </c>
    </row>
    <row r="604" spans="2:7" x14ac:dyDescent="0.2">
      <c r="B604" s="4">
        <v>600</v>
      </c>
      <c r="C604" s="5" t="s">
        <v>3766</v>
      </c>
      <c r="D604" s="17">
        <v>1.1730000000000001E-2</v>
      </c>
      <c r="E604" s="17">
        <v>0.86495005199999997</v>
      </c>
      <c r="F604" s="17">
        <v>7.7999999999999999E-4</v>
      </c>
      <c r="G604" s="17">
        <v>0.1696144</v>
      </c>
    </row>
    <row r="605" spans="2:7" x14ac:dyDescent="0.2">
      <c r="B605" s="4">
        <v>601</v>
      </c>
      <c r="C605" s="5" t="s">
        <v>3776</v>
      </c>
      <c r="D605" s="17">
        <v>1.017E-2</v>
      </c>
      <c r="E605" s="17">
        <v>0.75802340000000001</v>
      </c>
      <c r="F605" s="17">
        <v>2.33E-3</v>
      </c>
      <c r="G605" s="17">
        <v>0.53012974999999996</v>
      </c>
    </row>
    <row r="606" spans="2:7" x14ac:dyDescent="0.2">
      <c r="B606" s="4">
        <v>602</v>
      </c>
      <c r="C606" s="5" t="s">
        <v>327</v>
      </c>
      <c r="D606" s="17">
        <v>1.2500000000000001E-2</v>
      </c>
      <c r="E606" s="17">
        <v>0.30075439799999998</v>
      </c>
      <c r="F606" s="17">
        <v>0</v>
      </c>
      <c r="G606" s="17">
        <v>0</v>
      </c>
    </row>
    <row r="607" spans="2:7" x14ac:dyDescent="0.2">
      <c r="B607" s="4">
        <v>603</v>
      </c>
      <c r="C607" s="5" t="s">
        <v>2219</v>
      </c>
      <c r="D607" s="17">
        <v>4.0299999999999997E-3</v>
      </c>
      <c r="E607" s="17">
        <v>1.1509119000000001</v>
      </c>
      <c r="F607" s="17">
        <v>7.8799999999999999E-3</v>
      </c>
      <c r="G607" s="17">
        <v>0.35251379999999999</v>
      </c>
    </row>
    <row r="608" spans="2:7" x14ac:dyDescent="0.2">
      <c r="B608" s="4">
        <v>604</v>
      </c>
      <c r="C608" s="5" t="s">
        <v>4005</v>
      </c>
      <c r="D608" s="17">
        <v>6.6899999999999998E-3</v>
      </c>
      <c r="E608" s="17">
        <v>0.91091319999999998</v>
      </c>
      <c r="F608" s="17">
        <v>5.13E-3</v>
      </c>
      <c r="G608" s="17">
        <v>1.7605589480000001</v>
      </c>
    </row>
    <row r="609" spans="2:7" x14ac:dyDescent="0.2">
      <c r="B609" s="4">
        <v>605</v>
      </c>
      <c r="C609" s="5" t="s">
        <v>3871</v>
      </c>
      <c r="D609" s="17">
        <v>1.3999999999999999E-4</v>
      </c>
      <c r="E609" s="17">
        <v>3.1500599999999997E-2</v>
      </c>
      <c r="F609" s="17">
        <v>1.158E-2</v>
      </c>
      <c r="G609" s="17">
        <v>0.76658468200000007</v>
      </c>
    </row>
    <row r="610" spans="2:7" x14ac:dyDescent="0.2">
      <c r="B610" s="4">
        <v>606</v>
      </c>
      <c r="C610" s="5" t="s">
        <v>409</v>
      </c>
      <c r="D610" s="17">
        <v>0</v>
      </c>
      <c r="E610" s="17">
        <v>0</v>
      </c>
      <c r="F610" s="17">
        <v>1.163E-2</v>
      </c>
      <c r="G610" s="17">
        <v>1.5490626199999999</v>
      </c>
    </row>
    <row r="611" spans="2:7" x14ac:dyDescent="0.2">
      <c r="B611" s="4">
        <v>607</v>
      </c>
      <c r="C611" s="5" t="s">
        <v>3759</v>
      </c>
      <c r="D611" s="17">
        <v>0</v>
      </c>
      <c r="E611" s="17">
        <v>0</v>
      </c>
      <c r="F611" s="17">
        <v>1.1520000000000001E-2</v>
      </c>
      <c r="G611" s="17">
        <v>0.81012560499999997</v>
      </c>
    </row>
    <row r="612" spans="2:7" x14ac:dyDescent="0.2">
      <c r="B612" s="4">
        <v>608</v>
      </c>
      <c r="C612" s="5" t="s">
        <v>94</v>
      </c>
      <c r="D612" s="17">
        <v>5.2199999999999998E-3</v>
      </c>
      <c r="E612" s="17">
        <v>0.91248169299999993</v>
      </c>
      <c r="F612" s="17">
        <v>6.3E-3</v>
      </c>
      <c r="G612" s="17">
        <v>1.0910606490000001</v>
      </c>
    </row>
    <row r="613" spans="2:7" x14ac:dyDescent="0.2">
      <c r="B613" s="4">
        <v>609</v>
      </c>
      <c r="C613" s="5" t="s">
        <v>2163</v>
      </c>
      <c r="D613" s="17">
        <v>3.4099999999999998E-3</v>
      </c>
      <c r="E613" s="17">
        <v>0.69502672399999998</v>
      </c>
      <c r="F613" s="17">
        <v>8.0800000000000004E-3</v>
      </c>
      <c r="G613" s="17">
        <v>3.6696334189999997</v>
      </c>
    </row>
    <row r="614" spans="2:7" x14ac:dyDescent="0.2">
      <c r="B614" s="4">
        <v>610</v>
      </c>
      <c r="C614" s="5" t="s">
        <v>610</v>
      </c>
      <c r="D614" s="17">
        <v>0</v>
      </c>
      <c r="E614" s="17">
        <v>0</v>
      </c>
      <c r="F614" s="17">
        <v>1.142E-2</v>
      </c>
      <c r="G614" s="17">
        <v>1.5366754730000001</v>
      </c>
    </row>
    <row r="615" spans="2:7" x14ac:dyDescent="0.2">
      <c r="B615" s="4">
        <v>611</v>
      </c>
      <c r="C615" s="5" t="s">
        <v>3781</v>
      </c>
      <c r="D615" s="17">
        <v>9.2999999999999992E-3</v>
      </c>
      <c r="E615" s="17">
        <v>1.1599011619999999</v>
      </c>
      <c r="F615" s="17">
        <v>2.0699999999999998E-3</v>
      </c>
      <c r="G615" s="17">
        <v>0.501881621</v>
      </c>
    </row>
    <row r="616" spans="2:7" x14ac:dyDescent="0.2">
      <c r="B616" s="4">
        <v>612</v>
      </c>
      <c r="C616" s="5" t="s">
        <v>231</v>
      </c>
      <c r="D616" s="17">
        <v>2.9E-4</v>
      </c>
      <c r="E616" s="17">
        <v>3.7633100000000003E-2</v>
      </c>
      <c r="F616" s="17">
        <v>1.1010000000000001E-2</v>
      </c>
      <c r="G616" s="17">
        <v>0.31300203199999999</v>
      </c>
    </row>
    <row r="617" spans="2:7" x14ac:dyDescent="0.2">
      <c r="B617" s="4">
        <v>613</v>
      </c>
      <c r="C617" s="5" t="s">
        <v>517</v>
      </c>
      <c r="D617" s="17">
        <v>5.94E-3</v>
      </c>
      <c r="E617" s="17">
        <v>0.72510960000000002</v>
      </c>
      <c r="F617" s="17">
        <v>5.3E-3</v>
      </c>
      <c r="G617" s="17">
        <v>1.0167816029999999</v>
      </c>
    </row>
    <row r="618" spans="2:7" x14ac:dyDescent="0.2">
      <c r="B618" s="4">
        <v>614</v>
      </c>
      <c r="C618" s="5" t="s">
        <v>3683</v>
      </c>
      <c r="D618" s="17">
        <v>1.17E-3</v>
      </c>
      <c r="E618" s="17">
        <v>0.34830460000000002</v>
      </c>
      <c r="F618" s="17">
        <v>0.01</v>
      </c>
      <c r="G618" s="17">
        <v>0.58080279800000001</v>
      </c>
    </row>
    <row r="619" spans="2:7" x14ac:dyDescent="0.2">
      <c r="B619" s="4">
        <v>615</v>
      </c>
      <c r="C619" s="5" t="s">
        <v>671</v>
      </c>
      <c r="D619" s="17">
        <v>0</v>
      </c>
      <c r="E619" s="17">
        <v>0</v>
      </c>
      <c r="F619" s="17">
        <v>1.107E-2</v>
      </c>
      <c r="G619" s="17">
        <v>3.9116147290000001</v>
      </c>
    </row>
    <row r="620" spans="2:7" x14ac:dyDescent="0.2">
      <c r="B620" s="4">
        <v>616</v>
      </c>
      <c r="C620" s="5" t="s">
        <v>3763</v>
      </c>
      <c r="D620" s="17">
        <v>2.0400000000000001E-3</v>
      </c>
      <c r="E620" s="17">
        <v>0.21849440000000001</v>
      </c>
      <c r="F620" s="17">
        <v>9.0200000000000002E-3</v>
      </c>
      <c r="G620" s="17">
        <v>2.7483301949999999</v>
      </c>
    </row>
    <row r="621" spans="2:7" x14ac:dyDescent="0.2">
      <c r="B621" s="4">
        <v>617</v>
      </c>
      <c r="C621" s="5" t="s">
        <v>3772</v>
      </c>
      <c r="D621" s="17">
        <v>7.5599999999999999E-3</v>
      </c>
      <c r="E621" s="17">
        <v>0.89636539999999998</v>
      </c>
      <c r="F621" s="17">
        <v>3.0500000000000002E-3</v>
      </c>
      <c r="G621" s="17">
        <v>0.14056366100000001</v>
      </c>
    </row>
    <row r="622" spans="2:7" x14ac:dyDescent="0.2">
      <c r="B622" s="4">
        <v>618</v>
      </c>
      <c r="C622" s="5" t="s">
        <v>241</v>
      </c>
      <c r="D622" s="17">
        <v>4.0299999999999997E-3</v>
      </c>
      <c r="E622" s="17">
        <v>0.82207010000000003</v>
      </c>
      <c r="F622" s="17">
        <v>6.5199999999999998E-3</v>
      </c>
      <c r="G622" s="17">
        <v>2.0390788820000001</v>
      </c>
    </row>
    <row r="623" spans="2:7" x14ac:dyDescent="0.2">
      <c r="B623" s="4">
        <v>619</v>
      </c>
      <c r="C623" s="5" t="s">
        <v>3802</v>
      </c>
      <c r="D623" s="17">
        <v>3.32E-3</v>
      </c>
      <c r="E623" s="17">
        <v>0.91306947599999999</v>
      </c>
      <c r="F623" s="17">
        <v>7.1799999999999998E-3</v>
      </c>
      <c r="G623" s="17">
        <v>1.4105532550000002</v>
      </c>
    </row>
    <row r="624" spans="2:7" x14ac:dyDescent="0.2">
      <c r="B624" s="4">
        <v>620</v>
      </c>
      <c r="C624" s="5" t="s">
        <v>620</v>
      </c>
      <c r="D624" s="17">
        <v>3.9300000000000003E-3</v>
      </c>
      <c r="E624" s="17">
        <v>0.78457619999999995</v>
      </c>
      <c r="F624" s="17">
        <v>6.4599999999999996E-3</v>
      </c>
      <c r="G624" s="17">
        <v>0.69082172900000005</v>
      </c>
    </row>
    <row r="625" spans="2:7" x14ac:dyDescent="0.2">
      <c r="B625" s="4">
        <v>621</v>
      </c>
      <c r="C625" s="5" t="s">
        <v>3621</v>
      </c>
      <c r="D625" s="17">
        <v>1.0000000000000001E-5</v>
      </c>
      <c r="E625" s="17">
        <v>9.9999999999999995E-8</v>
      </c>
      <c r="F625" s="17">
        <v>1.031E-2</v>
      </c>
      <c r="G625" s="17">
        <v>1.4188798570000001</v>
      </c>
    </row>
    <row r="626" spans="2:7" x14ac:dyDescent="0.2">
      <c r="B626" s="4">
        <v>622</v>
      </c>
      <c r="C626" s="5" t="s">
        <v>653</v>
      </c>
      <c r="D626" s="17">
        <v>0</v>
      </c>
      <c r="E626" s="17">
        <v>0</v>
      </c>
      <c r="F626" s="17">
        <v>1.0200000000000001E-2</v>
      </c>
      <c r="G626" s="17">
        <v>1.0095165189999999</v>
      </c>
    </row>
    <row r="627" spans="2:7" x14ac:dyDescent="0.2">
      <c r="B627" s="4">
        <v>623</v>
      </c>
      <c r="C627" s="5" t="s">
        <v>3777</v>
      </c>
      <c r="D627" s="17">
        <v>0</v>
      </c>
      <c r="E627" s="17">
        <v>0</v>
      </c>
      <c r="F627" s="17">
        <v>1.017E-2</v>
      </c>
      <c r="G627" s="17">
        <v>2.430417641</v>
      </c>
    </row>
    <row r="628" spans="2:7" x14ac:dyDescent="0.2">
      <c r="B628" s="4">
        <v>624</v>
      </c>
      <c r="C628" s="5" t="s">
        <v>3674</v>
      </c>
      <c r="D628" s="17">
        <v>4.0899999999999999E-3</v>
      </c>
      <c r="E628" s="17">
        <v>1.2957829000000001</v>
      </c>
      <c r="F628" s="17">
        <v>6.0299999999999998E-3</v>
      </c>
      <c r="G628" s="17">
        <v>2.2783373660000001</v>
      </c>
    </row>
    <row r="629" spans="2:7" x14ac:dyDescent="0.2">
      <c r="B629" s="4">
        <v>625</v>
      </c>
      <c r="C629" s="5" t="s">
        <v>3779</v>
      </c>
      <c r="D629" s="17">
        <v>6.1000000000000004E-3</v>
      </c>
      <c r="E629" s="17">
        <v>0.55210360599999997</v>
      </c>
      <c r="F629" s="17">
        <v>3.8800000000000002E-3</v>
      </c>
      <c r="G629" s="17">
        <v>0.55716189999999999</v>
      </c>
    </row>
    <row r="630" spans="2:7" x14ac:dyDescent="0.2">
      <c r="B630" s="4">
        <v>626</v>
      </c>
      <c r="C630" s="5" t="s">
        <v>3786</v>
      </c>
      <c r="D630" s="17">
        <v>6.4900000000000001E-3</v>
      </c>
      <c r="E630" s="17">
        <v>4.477119525</v>
      </c>
      <c r="F630" s="17">
        <v>3.48E-3</v>
      </c>
      <c r="G630" s="17">
        <v>0.54762941300000001</v>
      </c>
    </row>
    <row r="631" spans="2:7" x14ac:dyDescent="0.2">
      <c r="B631" s="4">
        <v>627</v>
      </c>
      <c r="C631" s="5" t="s">
        <v>476</v>
      </c>
      <c r="D631" s="17">
        <v>0</v>
      </c>
      <c r="E631" s="17">
        <v>0</v>
      </c>
      <c r="F631" s="17">
        <v>9.92E-3</v>
      </c>
      <c r="G631" s="17">
        <v>1.399618485</v>
      </c>
    </row>
    <row r="632" spans="2:7" x14ac:dyDescent="0.2">
      <c r="B632" s="4">
        <v>628</v>
      </c>
      <c r="C632" s="5" t="s">
        <v>3819</v>
      </c>
      <c r="D632" s="17">
        <v>3.2799999999999999E-3</v>
      </c>
      <c r="E632" s="17">
        <v>0.33904820000000002</v>
      </c>
      <c r="F632" s="17">
        <v>6.5900000000000004E-3</v>
      </c>
      <c r="G632" s="17">
        <v>2.58790297</v>
      </c>
    </row>
    <row r="633" spans="2:7" x14ac:dyDescent="0.2">
      <c r="B633" s="4">
        <v>629</v>
      </c>
      <c r="C633" s="5" t="s">
        <v>185</v>
      </c>
      <c r="D633" s="17">
        <v>0</v>
      </c>
      <c r="E633" s="17">
        <v>0</v>
      </c>
      <c r="F633" s="17">
        <v>9.8399999999999998E-3</v>
      </c>
      <c r="G633" s="17">
        <v>1.02408375</v>
      </c>
    </row>
    <row r="634" spans="2:7" x14ac:dyDescent="0.2">
      <c r="B634" s="4">
        <v>630</v>
      </c>
      <c r="C634" s="5" t="s">
        <v>3669</v>
      </c>
      <c r="D634" s="17">
        <v>9.41E-3</v>
      </c>
      <c r="E634" s="17">
        <v>1.1004700999999999</v>
      </c>
      <c r="F634" s="17">
        <v>4.0999999999999999E-4</v>
      </c>
      <c r="G634" s="17">
        <v>3.4801789999999999E-2</v>
      </c>
    </row>
    <row r="635" spans="2:7" x14ac:dyDescent="0.2">
      <c r="B635" s="4">
        <v>631</v>
      </c>
      <c r="C635" s="5" t="s">
        <v>295</v>
      </c>
      <c r="D635" s="17">
        <v>2.0600000000000002E-3</v>
      </c>
      <c r="E635" s="17">
        <v>0.88224290000000005</v>
      </c>
      <c r="F635" s="17">
        <v>7.7400000000000004E-3</v>
      </c>
      <c r="G635" s="17">
        <v>0.98561043000000004</v>
      </c>
    </row>
    <row r="636" spans="2:7" x14ac:dyDescent="0.2">
      <c r="B636" s="4">
        <v>632</v>
      </c>
      <c r="C636" s="5" t="s">
        <v>3773</v>
      </c>
      <c r="D636" s="17">
        <v>0</v>
      </c>
      <c r="E636" s="17">
        <v>0</v>
      </c>
      <c r="F636" s="17">
        <v>9.6799999999999994E-3</v>
      </c>
      <c r="G636" s="17">
        <v>1.1150314990000001</v>
      </c>
    </row>
    <row r="637" spans="2:7" x14ac:dyDescent="0.2">
      <c r="B637" s="4">
        <v>633</v>
      </c>
      <c r="C637" s="5" t="s">
        <v>2207</v>
      </c>
      <c r="D637" s="17">
        <v>3.4099999999999998E-3</v>
      </c>
      <c r="E637" s="17">
        <v>0.27159</v>
      </c>
      <c r="F637" s="17">
        <v>6.2199999999999998E-3</v>
      </c>
      <c r="G637" s="17">
        <v>2.3756590379999998</v>
      </c>
    </row>
    <row r="638" spans="2:7" x14ac:dyDescent="0.2">
      <c r="B638" s="4">
        <v>634</v>
      </c>
      <c r="C638" s="5" t="s">
        <v>3551</v>
      </c>
      <c r="D638" s="17">
        <v>1.2199999999999999E-3</v>
      </c>
      <c r="E638" s="17">
        <v>0.7087348</v>
      </c>
      <c r="F638" s="17">
        <v>8.3999999999999995E-3</v>
      </c>
      <c r="G638" s="17">
        <v>2.3079422219999999</v>
      </c>
    </row>
    <row r="639" spans="2:7" x14ac:dyDescent="0.2">
      <c r="B639" s="4">
        <v>635</v>
      </c>
      <c r="C639" s="5" t="s">
        <v>559</v>
      </c>
      <c r="D639" s="17">
        <v>5.1999999999999998E-3</v>
      </c>
      <c r="E639" s="17">
        <v>7.8964416000000002</v>
      </c>
      <c r="F639" s="17">
        <v>4.3899999999999998E-3</v>
      </c>
      <c r="G639" s="17">
        <v>0.37902751600000001</v>
      </c>
    </row>
    <row r="640" spans="2:7" x14ac:dyDescent="0.2">
      <c r="B640" s="4">
        <v>636</v>
      </c>
      <c r="C640" s="5" t="s">
        <v>3780</v>
      </c>
      <c r="D640" s="17">
        <v>1.01E-3</v>
      </c>
      <c r="E640" s="17">
        <v>0.49888310000000002</v>
      </c>
      <c r="F640" s="17">
        <v>8.5599999999999999E-3</v>
      </c>
      <c r="G640" s="17">
        <v>1.5321841270000001</v>
      </c>
    </row>
    <row r="641" spans="2:7" x14ac:dyDescent="0.2">
      <c r="B641" s="4">
        <v>637</v>
      </c>
      <c r="C641" s="5" t="s">
        <v>3566</v>
      </c>
      <c r="D641" s="17">
        <v>5.3099999999999996E-3</v>
      </c>
      <c r="E641" s="17">
        <v>0.51223510000000005</v>
      </c>
      <c r="F641" s="17">
        <v>4.2599999999999999E-3</v>
      </c>
      <c r="G641" s="17">
        <v>0.91122317399999997</v>
      </c>
    </row>
    <row r="642" spans="2:7" x14ac:dyDescent="0.2">
      <c r="B642" s="4">
        <v>638</v>
      </c>
      <c r="C642" s="5" t="s">
        <v>221</v>
      </c>
      <c r="D642" s="17">
        <v>2.9999999999999997E-4</v>
      </c>
      <c r="E642" s="17">
        <v>0.2021</v>
      </c>
      <c r="F642" s="17">
        <v>9.2499999999999995E-3</v>
      </c>
      <c r="G642" s="17">
        <v>1.1099905369999998</v>
      </c>
    </row>
    <row r="643" spans="2:7" x14ac:dyDescent="0.2">
      <c r="B643" s="4">
        <v>639</v>
      </c>
      <c r="C643" s="5" t="s">
        <v>598</v>
      </c>
      <c r="D643" s="17">
        <v>7.6000000000000004E-4</v>
      </c>
      <c r="E643" s="17">
        <v>0.36039120000000002</v>
      </c>
      <c r="F643" s="17">
        <v>8.7500000000000008E-3</v>
      </c>
      <c r="G643" s="17">
        <v>2.5222150160000001</v>
      </c>
    </row>
    <row r="644" spans="2:7" x14ac:dyDescent="0.2">
      <c r="B644" s="4">
        <v>640</v>
      </c>
      <c r="C644" s="5" t="s">
        <v>3592</v>
      </c>
      <c r="D644" s="17">
        <v>3.1900000000000001E-3</v>
      </c>
      <c r="E644" s="17">
        <v>0.25267260000000002</v>
      </c>
      <c r="F644" s="17">
        <v>6.3099999999999996E-3</v>
      </c>
      <c r="G644" s="17">
        <v>2.1616264370000002</v>
      </c>
    </row>
    <row r="645" spans="2:7" x14ac:dyDescent="0.2">
      <c r="B645" s="4">
        <v>641</v>
      </c>
      <c r="C645" s="5" t="s">
        <v>154</v>
      </c>
      <c r="D645" s="17">
        <v>3.0200000000000001E-3</v>
      </c>
      <c r="E645" s="17">
        <v>0.36441000000000001</v>
      </c>
      <c r="F645" s="17">
        <v>6.4000000000000003E-3</v>
      </c>
      <c r="G645" s="17">
        <v>1.6886030089999999</v>
      </c>
    </row>
    <row r="646" spans="2:7" x14ac:dyDescent="0.2">
      <c r="B646" s="4">
        <v>642</v>
      </c>
      <c r="C646" s="5" t="s">
        <v>2201</v>
      </c>
      <c r="D646" s="17">
        <v>4.0000000000000002E-4</v>
      </c>
      <c r="E646" s="17">
        <v>4.4448099999999997E-2</v>
      </c>
      <c r="F646" s="17">
        <v>8.8699999999999994E-3</v>
      </c>
      <c r="G646" s="17">
        <v>1.307761328</v>
      </c>
    </row>
    <row r="647" spans="2:7" x14ac:dyDescent="0.2">
      <c r="B647" s="4">
        <v>643</v>
      </c>
      <c r="C647" s="5" t="s">
        <v>720</v>
      </c>
      <c r="D647" s="17">
        <v>5.4099999999999999E-3</v>
      </c>
      <c r="E647" s="17">
        <v>1.8556718999999999</v>
      </c>
      <c r="F647" s="17">
        <v>3.82E-3</v>
      </c>
      <c r="G647" s="17">
        <v>1.3026610060000001</v>
      </c>
    </row>
    <row r="648" spans="2:7" x14ac:dyDescent="0.2">
      <c r="B648" s="4">
        <v>644</v>
      </c>
      <c r="C648" s="5" t="s">
        <v>256</v>
      </c>
      <c r="D648" s="17">
        <v>7.1300000000000001E-3</v>
      </c>
      <c r="E648" s="17">
        <v>10.808359899999999</v>
      </c>
      <c r="F648" s="17">
        <v>2.0100000000000001E-3</v>
      </c>
      <c r="G648" s="17">
        <v>0.14880813600000001</v>
      </c>
    </row>
    <row r="649" spans="2:7" x14ac:dyDescent="0.2">
      <c r="B649" s="4">
        <v>645</v>
      </c>
      <c r="C649" s="5" t="s">
        <v>115</v>
      </c>
      <c r="D649" s="17">
        <v>2.3400000000000001E-3</v>
      </c>
      <c r="E649" s="17">
        <v>0.97285842200000006</v>
      </c>
      <c r="F649" s="17">
        <v>6.7299999999999999E-3</v>
      </c>
      <c r="G649" s="17">
        <v>1.2418244890000001</v>
      </c>
    </row>
    <row r="650" spans="2:7" x14ac:dyDescent="0.2">
      <c r="B650" s="4">
        <v>646</v>
      </c>
      <c r="C650" s="5" t="s">
        <v>640</v>
      </c>
      <c r="D650" s="17">
        <v>1.8000000000000001E-4</v>
      </c>
      <c r="E650" s="17">
        <v>1.57062E-2</v>
      </c>
      <c r="F650" s="17">
        <v>8.8299999999999993E-3</v>
      </c>
      <c r="G650" s="17">
        <v>1.644843775</v>
      </c>
    </row>
    <row r="651" spans="2:7" x14ac:dyDescent="0.2">
      <c r="B651" s="4">
        <v>647</v>
      </c>
      <c r="C651" s="5" t="s">
        <v>3577</v>
      </c>
      <c r="D651" s="17">
        <v>2.4399999999999999E-3</v>
      </c>
      <c r="E651" s="17">
        <v>0.37802910000000001</v>
      </c>
      <c r="F651" s="17">
        <v>6.5500000000000003E-3</v>
      </c>
      <c r="G651" s="17">
        <v>0.94670873000000011</v>
      </c>
    </row>
    <row r="652" spans="2:7" x14ac:dyDescent="0.2">
      <c r="B652" s="4">
        <v>648</v>
      </c>
      <c r="C652" s="5" t="s">
        <v>3883</v>
      </c>
      <c r="D652" s="17">
        <v>2.9399999999999999E-3</v>
      </c>
      <c r="E652" s="17">
        <v>0.36780560000000001</v>
      </c>
      <c r="F652" s="17">
        <v>5.8999999999999999E-3</v>
      </c>
      <c r="G652" s="17">
        <v>0.62142221900000005</v>
      </c>
    </row>
    <row r="653" spans="2:7" x14ac:dyDescent="0.2">
      <c r="B653" s="4">
        <v>649</v>
      </c>
      <c r="C653" s="5" t="s">
        <v>3926</v>
      </c>
      <c r="D653" s="17">
        <v>8.8999999999999995E-4</v>
      </c>
      <c r="E653" s="17">
        <v>0.23441049999999999</v>
      </c>
      <c r="F653" s="17">
        <v>7.9299999999999995E-3</v>
      </c>
      <c r="G653" s="17">
        <v>6.8527087939999998</v>
      </c>
    </row>
    <row r="654" spans="2:7" x14ac:dyDescent="0.2">
      <c r="B654" s="4">
        <v>650</v>
      </c>
      <c r="C654" s="5" t="s">
        <v>614</v>
      </c>
      <c r="D654" s="17">
        <v>1.4599999999999999E-3</v>
      </c>
      <c r="E654" s="17">
        <v>1.1151951</v>
      </c>
      <c r="F654" s="17">
        <v>7.3499999999999998E-3</v>
      </c>
      <c r="G654" s="17">
        <v>3.9526160509999997</v>
      </c>
    </row>
    <row r="655" spans="2:7" x14ac:dyDescent="0.2">
      <c r="B655" s="4">
        <v>651</v>
      </c>
      <c r="C655" s="5" t="s">
        <v>520</v>
      </c>
      <c r="D655" s="17">
        <v>3.5200000000000001E-3</v>
      </c>
      <c r="E655" s="17">
        <v>0.32453579999999999</v>
      </c>
      <c r="F655" s="17">
        <v>5.1399999999999996E-3</v>
      </c>
      <c r="G655" s="17">
        <v>0.55838200999999998</v>
      </c>
    </row>
    <row r="656" spans="2:7" x14ac:dyDescent="0.2">
      <c r="B656" s="4">
        <v>652</v>
      </c>
      <c r="C656" s="5" t="s">
        <v>3656</v>
      </c>
      <c r="D656" s="17">
        <v>3.0999999999999999E-3</v>
      </c>
      <c r="E656" s="17">
        <v>0.26319360000000003</v>
      </c>
      <c r="F656" s="17">
        <v>5.5500000000000002E-3</v>
      </c>
      <c r="G656" s="17">
        <v>1.3200252050000001</v>
      </c>
    </row>
    <row r="657" spans="2:7" x14ac:dyDescent="0.2">
      <c r="B657" s="4">
        <v>653</v>
      </c>
      <c r="C657" s="5" t="s">
        <v>545</v>
      </c>
      <c r="D657" s="17">
        <v>1.2800000000000001E-3</v>
      </c>
      <c r="E657" s="17">
        <v>0.16802510000000001</v>
      </c>
      <c r="F657" s="17">
        <v>7.3200000000000001E-3</v>
      </c>
      <c r="G657" s="17">
        <v>1.3273083539999999</v>
      </c>
    </row>
    <row r="658" spans="2:7" x14ac:dyDescent="0.2">
      <c r="B658" s="4">
        <v>654</v>
      </c>
      <c r="C658" s="5" t="s">
        <v>3619</v>
      </c>
      <c r="D658" s="17">
        <v>7.2199999999999999E-3</v>
      </c>
      <c r="E658" s="17">
        <v>0.73689944200000002</v>
      </c>
      <c r="F658" s="17">
        <v>1.2800000000000001E-3</v>
      </c>
      <c r="G658" s="17">
        <v>0.21637163399999998</v>
      </c>
    </row>
    <row r="659" spans="2:7" x14ac:dyDescent="0.2">
      <c r="B659" s="4">
        <v>655</v>
      </c>
      <c r="C659" s="5" t="s">
        <v>3837</v>
      </c>
      <c r="D659" s="17">
        <v>5.1999999999999998E-3</v>
      </c>
      <c r="E659" s="17">
        <v>1.1100072999999999</v>
      </c>
      <c r="F659" s="17">
        <v>3.3E-3</v>
      </c>
      <c r="G659" s="17">
        <v>2.0996144270000001</v>
      </c>
    </row>
    <row r="660" spans="2:7" x14ac:dyDescent="0.2">
      <c r="B660" s="4">
        <v>656</v>
      </c>
      <c r="C660" s="5" t="s">
        <v>3740</v>
      </c>
      <c r="D660" s="17">
        <v>2.4099999999999998E-3</v>
      </c>
      <c r="E660" s="17">
        <v>0.85436579999999995</v>
      </c>
      <c r="F660" s="17">
        <v>6.0200000000000002E-3</v>
      </c>
      <c r="G660" s="17">
        <v>1.2000006619999999</v>
      </c>
    </row>
    <row r="661" spans="2:7" x14ac:dyDescent="0.2">
      <c r="B661" s="4">
        <v>657</v>
      </c>
      <c r="C661" s="5" t="s">
        <v>457</v>
      </c>
      <c r="D661" s="17">
        <v>1.9599999999999999E-3</v>
      </c>
      <c r="E661" s="17">
        <v>0.76482082000000007</v>
      </c>
      <c r="F661" s="17">
        <v>6.45E-3</v>
      </c>
      <c r="G661" s="17">
        <v>1.6177028339999999</v>
      </c>
    </row>
    <row r="662" spans="2:7" x14ac:dyDescent="0.2">
      <c r="B662" s="4">
        <v>658</v>
      </c>
      <c r="C662" s="5" t="s">
        <v>707</v>
      </c>
      <c r="D662" s="17">
        <v>6.9999999999999999E-4</v>
      </c>
      <c r="E662" s="17">
        <v>0.2479335</v>
      </c>
      <c r="F662" s="17">
        <v>7.6800000000000002E-3</v>
      </c>
      <c r="G662" s="17">
        <v>0.61417898500000001</v>
      </c>
    </row>
    <row r="663" spans="2:7" x14ac:dyDescent="0.2">
      <c r="B663" s="4">
        <v>659</v>
      </c>
      <c r="C663" s="5" t="s">
        <v>422</v>
      </c>
      <c r="D663" s="17">
        <v>2.2499999999999998E-3</v>
      </c>
      <c r="E663" s="17">
        <v>1.2038333000000001</v>
      </c>
      <c r="F663" s="17">
        <v>6.1199999999999996E-3</v>
      </c>
      <c r="G663" s="17">
        <v>1.830182661</v>
      </c>
    </row>
    <row r="664" spans="2:7" x14ac:dyDescent="0.2">
      <c r="B664" s="4">
        <v>660</v>
      </c>
      <c r="C664" s="5" t="s">
        <v>3929</v>
      </c>
      <c r="D664" s="17">
        <v>7.6899999999999998E-3</v>
      </c>
      <c r="E664" s="17">
        <v>0.83173053499999994</v>
      </c>
      <c r="F664" s="17">
        <v>5.8E-4</v>
      </c>
      <c r="G664" s="17">
        <v>0.13044259999999999</v>
      </c>
    </row>
    <row r="665" spans="2:7" x14ac:dyDescent="0.2">
      <c r="B665" s="4">
        <v>661</v>
      </c>
      <c r="C665" s="5" t="s">
        <v>3757</v>
      </c>
      <c r="D665" s="17">
        <v>1.32E-3</v>
      </c>
      <c r="E665" s="17">
        <v>0.25438719999999998</v>
      </c>
      <c r="F665" s="17">
        <v>6.8500000000000002E-3</v>
      </c>
      <c r="G665" s="17">
        <v>2.443847726</v>
      </c>
    </row>
    <row r="666" spans="2:7" x14ac:dyDescent="0.2">
      <c r="B666" s="4">
        <v>662</v>
      </c>
      <c r="C666" s="5" t="s">
        <v>3843</v>
      </c>
      <c r="D666" s="17">
        <v>4.1700000000000001E-3</v>
      </c>
      <c r="E666" s="17">
        <v>1.4411459</v>
      </c>
      <c r="F666" s="17">
        <v>3.9399999999999999E-3</v>
      </c>
      <c r="G666" s="17">
        <v>0.63493917799999999</v>
      </c>
    </row>
    <row r="667" spans="2:7" x14ac:dyDescent="0.2">
      <c r="B667" s="4">
        <v>663</v>
      </c>
      <c r="C667" s="5" t="s">
        <v>82</v>
      </c>
      <c r="D667" s="17">
        <v>5.45E-3</v>
      </c>
      <c r="E667" s="17">
        <v>0.52645659</v>
      </c>
      <c r="F667" s="17">
        <v>2.64E-3</v>
      </c>
      <c r="G667" s="17">
        <v>0.22309156699999999</v>
      </c>
    </row>
    <row r="668" spans="2:7" x14ac:dyDescent="0.2">
      <c r="B668" s="4">
        <v>664</v>
      </c>
      <c r="C668" s="5" t="s">
        <v>2196</v>
      </c>
      <c r="D668" s="17">
        <v>2.81E-3</v>
      </c>
      <c r="E668" s="17">
        <v>0.386223292</v>
      </c>
      <c r="F668" s="17">
        <v>5.2599999999999999E-3</v>
      </c>
      <c r="G668" s="17">
        <v>1.1343100400000001</v>
      </c>
    </row>
    <row r="669" spans="2:7" x14ac:dyDescent="0.2">
      <c r="B669" s="4">
        <v>665</v>
      </c>
      <c r="C669" s="5" t="s">
        <v>3930</v>
      </c>
      <c r="D669" s="17">
        <v>8.0000000000000007E-5</v>
      </c>
      <c r="E669" s="17">
        <v>5.0999099999999999E-2</v>
      </c>
      <c r="F669" s="17">
        <v>7.9799999999999992E-3</v>
      </c>
      <c r="G669" s="17">
        <v>27.058348707999997</v>
      </c>
    </row>
    <row r="670" spans="2:7" x14ac:dyDescent="0.2">
      <c r="B670" s="4">
        <v>666</v>
      </c>
      <c r="C670" s="5" t="s">
        <v>255</v>
      </c>
      <c r="D670" s="17">
        <v>2.33E-3</v>
      </c>
      <c r="E670" s="17">
        <v>0.45472600000000002</v>
      </c>
      <c r="F670" s="17">
        <v>5.7000000000000002E-3</v>
      </c>
      <c r="G670" s="17">
        <v>0.353489043</v>
      </c>
    </row>
    <row r="671" spans="2:7" x14ac:dyDescent="0.2">
      <c r="B671" s="4">
        <v>667</v>
      </c>
      <c r="C671" s="5" t="s">
        <v>366</v>
      </c>
      <c r="D671" s="17">
        <v>0</v>
      </c>
      <c r="E671" s="17">
        <v>0</v>
      </c>
      <c r="F671" s="17">
        <v>7.9000000000000008E-3</v>
      </c>
      <c r="G671" s="17">
        <v>1.4347769320000001</v>
      </c>
    </row>
    <row r="672" spans="2:7" x14ac:dyDescent="0.2">
      <c r="B672" s="4">
        <v>668</v>
      </c>
      <c r="C672" s="5" t="s">
        <v>2214</v>
      </c>
      <c r="D672" s="17">
        <v>1.5499999999999999E-3</v>
      </c>
      <c r="E672" s="17">
        <v>0.15649289999999999</v>
      </c>
      <c r="F672" s="17">
        <v>6.3499999999999997E-3</v>
      </c>
      <c r="G672" s="17">
        <v>1.9818040460000002</v>
      </c>
    </row>
    <row r="673" spans="2:7" x14ac:dyDescent="0.2">
      <c r="B673" s="4">
        <v>669</v>
      </c>
      <c r="C673" s="5" t="s">
        <v>3807</v>
      </c>
      <c r="D673" s="17">
        <v>7.0499999999999998E-3</v>
      </c>
      <c r="E673" s="17">
        <v>2.4127510820000002</v>
      </c>
      <c r="F673" s="17">
        <v>8.4999999999999995E-4</v>
      </c>
      <c r="G673" s="17">
        <v>0.25403720000000002</v>
      </c>
    </row>
    <row r="674" spans="2:7" x14ac:dyDescent="0.2">
      <c r="B674" s="4">
        <v>670</v>
      </c>
      <c r="C674" s="5" t="s">
        <v>2116</v>
      </c>
      <c r="D674" s="17">
        <v>3.5599999999999998E-3</v>
      </c>
      <c r="E674" s="17">
        <v>0.49140640000000002</v>
      </c>
      <c r="F674" s="17">
        <v>4.1900000000000001E-3</v>
      </c>
      <c r="G674" s="17">
        <v>0.37150972599999998</v>
      </c>
    </row>
    <row r="675" spans="2:7" x14ac:dyDescent="0.2">
      <c r="B675" s="4">
        <v>671</v>
      </c>
      <c r="C675" s="5" t="s">
        <v>338</v>
      </c>
      <c r="D675" s="17">
        <v>0</v>
      </c>
      <c r="E675" s="17">
        <v>0</v>
      </c>
      <c r="F675" s="17">
        <v>7.7099999999999998E-3</v>
      </c>
      <c r="G675" s="17">
        <v>5.1810874090000008</v>
      </c>
    </row>
    <row r="676" spans="2:7" x14ac:dyDescent="0.2">
      <c r="B676" s="4">
        <v>672</v>
      </c>
      <c r="C676" s="5" t="s">
        <v>3685</v>
      </c>
      <c r="D676" s="17">
        <v>6.0800000000000003E-3</v>
      </c>
      <c r="E676" s="17">
        <v>0.62224970000000002</v>
      </c>
      <c r="F676" s="17">
        <v>1.6000000000000001E-3</v>
      </c>
      <c r="G676" s="17">
        <v>0.1897723</v>
      </c>
    </row>
    <row r="677" spans="2:7" x14ac:dyDescent="0.2">
      <c r="B677" s="4">
        <v>673</v>
      </c>
      <c r="C677" s="5" t="s">
        <v>3822</v>
      </c>
      <c r="D677" s="17">
        <v>1.33E-3</v>
      </c>
      <c r="E677" s="17">
        <v>8.4847800000000001E-2</v>
      </c>
      <c r="F677" s="17">
        <v>6.3400000000000001E-3</v>
      </c>
      <c r="G677" s="17">
        <v>0.84182791600000006</v>
      </c>
    </row>
    <row r="678" spans="2:7" x14ac:dyDescent="0.2">
      <c r="B678" s="4">
        <v>674</v>
      </c>
      <c r="C678" s="5" t="s">
        <v>302</v>
      </c>
      <c r="D678" s="17">
        <v>3.6099999999999999E-3</v>
      </c>
      <c r="E678" s="17">
        <v>0.47896794999999998</v>
      </c>
      <c r="F678" s="17">
        <v>4.0200000000000001E-3</v>
      </c>
      <c r="G678" s="17">
        <v>1.1461633</v>
      </c>
    </row>
    <row r="679" spans="2:7" x14ac:dyDescent="0.2">
      <c r="B679" s="4">
        <v>675</v>
      </c>
      <c r="C679" s="5" t="s">
        <v>242</v>
      </c>
      <c r="D679" s="17">
        <v>1.99E-3</v>
      </c>
      <c r="E679" s="17">
        <v>0.76299692600000002</v>
      </c>
      <c r="F679" s="17">
        <v>5.64E-3</v>
      </c>
      <c r="G679" s="17">
        <v>1.7967668059999999</v>
      </c>
    </row>
    <row r="680" spans="2:7" x14ac:dyDescent="0.2">
      <c r="B680" s="4">
        <v>676</v>
      </c>
      <c r="C680" s="5" t="s">
        <v>3767</v>
      </c>
      <c r="D680" s="17">
        <v>7.5500000000000003E-3</v>
      </c>
      <c r="E680" s="17">
        <v>1.2337574</v>
      </c>
      <c r="F680" s="17">
        <v>0</v>
      </c>
      <c r="G680" s="17">
        <v>0</v>
      </c>
    </row>
    <row r="681" spans="2:7" x14ac:dyDescent="0.2">
      <c r="B681" s="4">
        <v>677</v>
      </c>
      <c r="C681" s="5" t="s">
        <v>2208</v>
      </c>
      <c r="D681" s="17">
        <v>3.7299999999999998E-3</v>
      </c>
      <c r="E681" s="17">
        <v>0.16058339999999999</v>
      </c>
      <c r="F681" s="17">
        <v>3.7799999999999999E-3</v>
      </c>
      <c r="G681" s="17">
        <v>1.151848685</v>
      </c>
    </row>
    <row r="682" spans="2:7" x14ac:dyDescent="0.2">
      <c r="B682" s="4">
        <v>678</v>
      </c>
      <c r="C682" s="5" t="s">
        <v>2143</v>
      </c>
      <c r="D682" s="17">
        <v>5.0600000000000003E-3</v>
      </c>
      <c r="E682" s="17">
        <v>1.3471234000000001</v>
      </c>
      <c r="F682" s="17">
        <v>2.3700000000000001E-3</v>
      </c>
      <c r="G682" s="17">
        <v>0.41279189999999999</v>
      </c>
    </row>
    <row r="683" spans="2:7" x14ac:dyDescent="0.2">
      <c r="B683" s="4">
        <v>679</v>
      </c>
      <c r="C683" s="5" t="s">
        <v>232</v>
      </c>
      <c r="D683" s="17">
        <v>5.4000000000000001E-4</v>
      </c>
      <c r="E683" s="17">
        <v>0.40014</v>
      </c>
      <c r="F683" s="17">
        <v>6.8700000000000002E-3</v>
      </c>
      <c r="G683" s="17">
        <v>1.052982198</v>
      </c>
    </row>
    <row r="684" spans="2:7" x14ac:dyDescent="0.2">
      <c r="B684" s="4">
        <v>680</v>
      </c>
      <c r="C684" s="5" t="s">
        <v>659</v>
      </c>
      <c r="D684" s="17">
        <v>1.1E-4</v>
      </c>
      <c r="E684" s="17">
        <v>1.205E-2</v>
      </c>
      <c r="F684" s="17">
        <v>7.2300000000000003E-3</v>
      </c>
      <c r="G684" s="17">
        <v>0.79858796399999998</v>
      </c>
    </row>
    <row r="685" spans="2:7" x14ac:dyDescent="0.2">
      <c r="B685" s="4">
        <v>681</v>
      </c>
      <c r="C685" s="5" t="s">
        <v>515</v>
      </c>
      <c r="D685" s="17">
        <v>3.29E-3</v>
      </c>
      <c r="E685" s="17">
        <v>2.1394297</v>
      </c>
      <c r="F685" s="17">
        <v>4.0000000000000001E-3</v>
      </c>
      <c r="G685" s="17">
        <v>0.42238061600000004</v>
      </c>
    </row>
    <row r="686" spans="2:7" x14ac:dyDescent="0.2">
      <c r="B686" s="4">
        <v>682</v>
      </c>
      <c r="C686" s="5" t="s">
        <v>434</v>
      </c>
      <c r="D686" s="17">
        <v>0</v>
      </c>
      <c r="E686" s="17">
        <v>0</v>
      </c>
      <c r="F686" s="17">
        <v>7.2300000000000003E-3</v>
      </c>
      <c r="G686" s="17">
        <v>2.1014098699999999</v>
      </c>
    </row>
    <row r="687" spans="2:7" x14ac:dyDescent="0.2">
      <c r="B687" s="4">
        <v>683</v>
      </c>
      <c r="C687" s="5" t="s">
        <v>641</v>
      </c>
      <c r="D687" s="17">
        <v>0</v>
      </c>
      <c r="E687" s="17">
        <v>0</v>
      </c>
      <c r="F687" s="17">
        <v>7.0299999999999998E-3</v>
      </c>
      <c r="G687" s="17">
        <v>0.73836587399999998</v>
      </c>
    </row>
    <row r="688" spans="2:7" x14ac:dyDescent="0.2">
      <c r="B688" s="4">
        <v>684</v>
      </c>
      <c r="C688" s="5" t="s">
        <v>493</v>
      </c>
      <c r="D688" s="17">
        <v>4.47E-3</v>
      </c>
      <c r="E688" s="17">
        <v>2.6723146</v>
      </c>
      <c r="F688" s="17">
        <v>2.47E-3</v>
      </c>
      <c r="G688" s="17">
        <v>0.63773408200000004</v>
      </c>
    </row>
    <row r="689" spans="2:7" x14ac:dyDescent="0.2">
      <c r="B689" s="4">
        <v>685</v>
      </c>
      <c r="C689" s="5" t="s">
        <v>798</v>
      </c>
      <c r="D689" s="17">
        <v>3.0100000000000001E-3</v>
      </c>
      <c r="E689" s="17">
        <v>0.53378250000000005</v>
      </c>
      <c r="F689" s="17">
        <v>3.8500000000000001E-3</v>
      </c>
      <c r="G689" s="17">
        <v>0.49779058899999995</v>
      </c>
    </row>
    <row r="690" spans="2:7" x14ac:dyDescent="0.2">
      <c r="B690" s="4">
        <v>686</v>
      </c>
      <c r="C690" s="5" t="s">
        <v>3790</v>
      </c>
      <c r="D690" s="17">
        <v>3.4000000000000002E-4</v>
      </c>
      <c r="E690" s="17">
        <v>8.3379999999999996E-2</v>
      </c>
      <c r="F690" s="17">
        <v>6.5100000000000002E-3</v>
      </c>
      <c r="G690" s="17">
        <v>0.42530658600000004</v>
      </c>
    </row>
    <row r="691" spans="2:7" x14ac:dyDescent="0.2">
      <c r="B691" s="4">
        <v>687</v>
      </c>
      <c r="C691" s="5" t="s">
        <v>3634</v>
      </c>
      <c r="D691" s="17">
        <v>4.9300000000000004E-3</v>
      </c>
      <c r="E691" s="17">
        <v>2.0871002999999999</v>
      </c>
      <c r="F691" s="17">
        <v>1.82E-3</v>
      </c>
      <c r="G691" s="17">
        <v>0.42806186500000004</v>
      </c>
    </row>
    <row r="692" spans="2:7" x14ac:dyDescent="0.2">
      <c r="B692" s="4">
        <v>688</v>
      </c>
      <c r="C692" s="5" t="s">
        <v>474</v>
      </c>
      <c r="D692" s="17">
        <v>2.3700000000000001E-3</v>
      </c>
      <c r="E692" s="17">
        <v>0.34959089999999998</v>
      </c>
      <c r="F692" s="17">
        <v>4.2199999999999998E-3</v>
      </c>
      <c r="G692" s="17">
        <v>0.84484223699999994</v>
      </c>
    </row>
    <row r="693" spans="2:7" x14ac:dyDescent="0.2">
      <c r="B693" s="4">
        <v>689</v>
      </c>
      <c r="C693" s="5" t="s">
        <v>3854</v>
      </c>
      <c r="D693" s="17">
        <v>2.4599999999999999E-3</v>
      </c>
      <c r="E693" s="17">
        <v>0.67076000000000002</v>
      </c>
      <c r="F693" s="17">
        <v>4.0899999999999999E-3</v>
      </c>
      <c r="G693" s="17">
        <v>0.81108596799999999</v>
      </c>
    </row>
    <row r="694" spans="2:7" x14ac:dyDescent="0.2">
      <c r="B694" s="4">
        <v>690</v>
      </c>
      <c r="C694" s="5" t="s">
        <v>3971</v>
      </c>
      <c r="D694" s="17">
        <v>2.16E-3</v>
      </c>
      <c r="E694" s="17">
        <v>0.96804500000000004</v>
      </c>
      <c r="F694" s="17">
        <v>4.3899999999999998E-3</v>
      </c>
      <c r="G694" s="17">
        <v>0.27658194399999997</v>
      </c>
    </row>
    <row r="695" spans="2:7" x14ac:dyDescent="0.2">
      <c r="B695" s="4">
        <v>691</v>
      </c>
      <c r="C695" s="5" t="s">
        <v>506</v>
      </c>
      <c r="D695" s="17">
        <v>2.66E-3</v>
      </c>
      <c r="E695" s="17">
        <v>0.45434232400000002</v>
      </c>
      <c r="F695" s="17">
        <v>3.8700000000000002E-3</v>
      </c>
      <c r="G695" s="17">
        <v>0.73290213900000001</v>
      </c>
    </row>
    <row r="696" spans="2:7" x14ac:dyDescent="0.2">
      <c r="B696" s="4">
        <v>692</v>
      </c>
      <c r="C696" s="5" t="s">
        <v>3771</v>
      </c>
      <c r="D696" s="17">
        <v>0</v>
      </c>
      <c r="E696" s="17">
        <v>0</v>
      </c>
      <c r="F696" s="17">
        <v>6.5100000000000002E-3</v>
      </c>
      <c r="G696" s="17">
        <v>1.8290336420000002</v>
      </c>
    </row>
    <row r="697" spans="2:7" x14ac:dyDescent="0.2">
      <c r="B697" s="4">
        <v>693</v>
      </c>
      <c r="C697" s="5" t="s">
        <v>411</v>
      </c>
      <c r="D697" s="17">
        <v>1.2800000000000001E-3</v>
      </c>
      <c r="E697" s="17">
        <v>0.16077449999999999</v>
      </c>
      <c r="F697" s="17">
        <v>5.1200000000000004E-3</v>
      </c>
      <c r="G697" s="17">
        <v>0.14765075</v>
      </c>
    </row>
    <row r="698" spans="2:7" x14ac:dyDescent="0.2">
      <c r="B698" s="4">
        <v>694</v>
      </c>
      <c r="C698" s="5" t="s">
        <v>637</v>
      </c>
      <c r="D698" s="17">
        <v>8.9999999999999998E-4</v>
      </c>
      <c r="E698" s="17">
        <v>0.25022</v>
      </c>
      <c r="F698" s="17">
        <v>5.4999999999999997E-3</v>
      </c>
      <c r="G698" s="17">
        <v>0.84117910799999995</v>
      </c>
    </row>
    <row r="699" spans="2:7" x14ac:dyDescent="0.2">
      <c r="B699" s="4">
        <v>695</v>
      </c>
      <c r="C699" s="5" t="s">
        <v>3796</v>
      </c>
      <c r="D699" s="17">
        <v>2.8300000000000001E-3</v>
      </c>
      <c r="E699" s="17">
        <v>2.3485900000000001E-2</v>
      </c>
      <c r="F699" s="17">
        <v>3.5599999999999998E-3</v>
      </c>
      <c r="G699" s="17">
        <v>0.81258239099999996</v>
      </c>
    </row>
    <row r="700" spans="2:7" x14ac:dyDescent="0.2">
      <c r="B700" s="4">
        <v>696</v>
      </c>
      <c r="C700" s="5" t="s">
        <v>721</v>
      </c>
      <c r="D700" s="17">
        <v>1.2999999999999999E-4</v>
      </c>
      <c r="E700" s="17">
        <v>1.6750999999999999E-2</v>
      </c>
      <c r="F700" s="17">
        <v>6.2300000000000003E-3</v>
      </c>
      <c r="G700" s="17">
        <v>1.6934856579999997</v>
      </c>
    </row>
    <row r="701" spans="2:7" x14ac:dyDescent="0.2">
      <c r="B701" s="4">
        <v>697</v>
      </c>
      <c r="C701" s="5" t="s">
        <v>3769</v>
      </c>
      <c r="D701" s="17">
        <v>2.9E-4</v>
      </c>
      <c r="E701" s="17">
        <v>1.6650000000000002E-2</v>
      </c>
      <c r="F701" s="17">
        <v>6.0699999999999999E-3</v>
      </c>
      <c r="G701" s="17">
        <v>2.377568116</v>
      </c>
    </row>
    <row r="702" spans="2:7" x14ac:dyDescent="0.2">
      <c r="B702" s="4">
        <v>698</v>
      </c>
      <c r="C702" s="5" t="s">
        <v>2182</v>
      </c>
      <c r="D702" s="17">
        <v>2.9999999999999997E-4</v>
      </c>
      <c r="E702" s="17">
        <v>3.7105800000000001E-2</v>
      </c>
      <c r="F702" s="17">
        <v>6.0299999999999998E-3</v>
      </c>
      <c r="G702" s="17">
        <v>1.7497464260000002</v>
      </c>
    </row>
    <row r="703" spans="2:7" x14ac:dyDescent="0.2">
      <c r="B703" s="4">
        <v>699</v>
      </c>
      <c r="C703" s="5" t="s">
        <v>3860</v>
      </c>
      <c r="D703" s="17">
        <v>6.0000000000000002E-5</v>
      </c>
      <c r="E703" s="17">
        <v>1.4872099999999999E-2</v>
      </c>
      <c r="F703" s="17">
        <v>6.1999999999999998E-3</v>
      </c>
      <c r="G703" s="17">
        <v>0.47003804400000004</v>
      </c>
    </row>
    <row r="704" spans="2:7" x14ac:dyDescent="0.2">
      <c r="B704" s="4">
        <v>700</v>
      </c>
      <c r="C704" s="5" t="s">
        <v>3814</v>
      </c>
      <c r="D704" s="17">
        <v>0</v>
      </c>
      <c r="E704" s="17">
        <v>0</v>
      </c>
      <c r="F704" s="17">
        <v>6.2100000000000002E-3</v>
      </c>
      <c r="G704" s="17">
        <v>2.5803007600000001</v>
      </c>
    </row>
    <row r="705" spans="2:7" x14ac:dyDescent="0.2">
      <c r="B705" s="4">
        <v>701</v>
      </c>
      <c r="C705" s="5" t="s">
        <v>2082</v>
      </c>
      <c r="D705" s="17">
        <v>1.6999999999999999E-3</v>
      </c>
      <c r="E705" s="17">
        <v>0.72727319999999995</v>
      </c>
      <c r="F705" s="17">
        <v>4.4000000000000003E-3</v>
      </c>
      <c r="G705" s="17">
        <v>0.60538478499999993</v>
      </c>
    </row>
    <row r="706" spans="2:7" x14ac:dyDescent="0.2">
      <c r="B706" s="4">
        <v>702</v>
      </c>
      <c r="C706" s="5" t="s">
        <v>3845</v>
      </c>
      <c r="D706" s="17">
        <v>1.5200000000000001E-3</v>
      </c>
      <c r="E706" s="17">
        <v>0.41535879999999997</v>
      </c>
      <c r="F706" s="17">
        <v>4.5500000000000002E-3</v>
      </c>
      <c r="G706" s="17">
        <v>0.98480953299999996</v>
      </c>
    </row>
    <row r="707" spans="2:7" x14ac:dyDescent="0.2">
      <c r="B707" s="4">
        <v>703</v>
      </c>
      <c r="C707" s="5" t="s">
        <v>352</v>
      </c>
      <c r="D707" s="17">
        <v>6.4999999999999997E-4</v>
      </c>
      <c r="E707" s="17">
        <v>0.189800785</v>
      </c>
      <c r="F707" s="17">
        <v>5.1700000000000001E-3</v>
      </c>
      <c r="G707" s="17">
        <v>1.0260880210000001</v>
      </c>
    </row>
    <row r="708" spans="2:7" x14ac:dyDescent="0.2">
      <c r="B708" s="4">
        <v>704</v>
      </c>
      <c r="C708" s="5" t="s">
        <v>518</v>
      </c>
      <c r="D708" s="17">
        <v>4.2399999999999998E-3</v>
      </c>
      <c r="E708" s="17">
        <v>0.65826790000000002</v>
      </c>
      <c r="F708" s="17">
        <v>1.5299999999999999E-3</v>
      </c>
      <c r="G708" s="17">
        <v>1.186604108</v>
      </c>
    </row>
    <row r="709" spans="2:7" x14ac:dyDescent="0.2">
      <c r="B709" s="4">
        <v>705</v>
      </c>
      <c r="C709" s="5" t="s">
        <v>588</v>
      </c>
      <c r="D709" s="17">
        <v>4.15E-3</v>
      </c>
      <c r="E709" s="17">
        <v>0.37489509999999998</v>
      </c>
      <c r="F709" s="17">
        <v>1.6100000000000001E-3</v>
      </c>
      <c r="G709" s="17">
        <v>0.37759989999999999</v>
      </c>
    </row>
    <row r="710" spans="2:7" x14ac:dyDescent="0.2">
      <c r="B710" s="4">
        <v>706</v>
      </c>
      <c r="C710" s="5" t="s">
        <v>3768</v>
      </c>
      <c r="D710" s="17">
        <v>0</v>
      </c>
      <c r="E710" s="17">
        <v>0</v>
      </c>
      <c r="F710" s="17">
        <v>5.7099999999999998E-3</v>
      </c>
      <c r="G710" s="17">
        <v>1.2584882039999998</v>
      </c>
    </row>
    <row r="711" spans="2:7" x14ac:dyDescent="0.2">
      <c r="B711" s="4">
        <v>707</v>
      </c>
      <c r="C711" s="5" t="s">
        <v>3848</v>
      </c>
      <c r="D711" s="17">
        <v>0</v>
      </c>
      <c r="E711" s="17">
        <v>0</v>
      </c>
      <c r="F711" s="17">
        <v>5.64E-3</v>
      </c>
      <c r="G711" s="17">
        <v>1.1606771</v>
      </c>
    </row>
    <row r="712" spans="2:7" x14ac:dyDescent="0.2">
      <c r="B712" s="4">
        <v>708</v>
      </c>
      <c r="C712" s="5" t="s">
        <v>3952</v>
      </c>
      <c r="D712" s="17">
        <v>3.0000000000000001E-5</v>
      </c>
      <c r="E712" s="17">
        <v>2.4849999999999998E-3</v>
      </c>
      <c r="F712" s="17">
        <v>5.5700000000000003E-3</v>
      </c>
      <c r="G712" s="17">
        <v>1.2786755970000001</v>
      </c>
    </row>
    <row r="713" spans="2:7" x14ac:dyDescent="0.2">
      <c r="B713" s="4">
        <v>709</v>
      </c>
      <c r="C713" s="5" t="s">
        <v>240</v>
      </c>
      <c r="D713" s="17">
        <v>0</v>
      </c>
      <c r="E713" s="17">
        <v>0</v>
      </c>
      <c r="F713" s="17">
        <v>5.5599999999999998E-3</v>
      </c>
      <c r="G713" s="17">
        <v>2.9239033999999999</v>
      </c>
    </row>
    <row r="714" spans="2:7" x14ac:dyDescent="0.2">
      <c r="B714" s="4">
        <v>710</v>
      </c>
      <c r="C714" s="5" t="s">
        <v>2149</v>
      </c>
      <c r="D714" s="17">
        <v>2.2300000000000002E-3</v>
      </c>
      <c r="E714" s="17">
        <v>0.42305359999999997</v>
      </c>
      <c r="F714" s="17">
        <v>3.29E-3</v>
      </c>
      <c r="G714" s="17">
        <v>0.81783340999999998</v>
      </c>
    </row>
    <row r="715" spans="2:7" x14ac:dyDescent="0.2">
      <c r="B715" s="4">
        <v>711</v>
      </c>
      <c r="C715" s="5" t="s">
        <v>3857</v>
      </c>
      <c r="D715" s="17">
        <v>1.82E-3</v>
      </c>
      <c r="E715" s="17">
        <v>0.3534466</v>
      </c>
      <c r="F715" s="17">
        <v>3.63E-3</v>
      </c>
      <c r="G715" s="17">
        <v>0.425011417</v>
      </c>
    </row>
    <row r="716" spans="2:7" x14ac:dyDescent="0.2">
      <c r="B716" s="4">
        <v>712</v>
      </c>
      <c r="C716" s="5" t="s">
        <v>3673</v>
      </c>
      <c r="D716" s="17">
        <v>4.2000000000000002E-4</v>
      </c>
      <c r="E716" s="17">
        <v>8.11138E-2</v>
      </c>
      <c r="F716" s="17">
        <v>4.96E-3</v>
      </c>
      <c r="G716" s="17">
        <v>1.2666536980000001</v>
      </c>
    </row>
    <row r="717" spans="2:7" x14ac:dyDescent="0.2">
      <c r="B717" s="4">
        <v>713</v>
      </c>
      <c r="C717" s="5" t="s">
        <v>3853</v>
      </c>
      <c r="D717" s="17">
        <v>4.6000000000000001E-4</v>
      </c>
      <c r="E717" s="17">
        <v>8.8169800000000007E-2</v>
      </c>
      <c r="F717" s="17">
        <v>4.8900000000000002E-3</v>
      </c>
      <c r="G717" s="17">
        <v>0.60136514900000004</v>
      </c>
    </row>
    <row r="718" spans="2:7" x14ac:dyDescent="0.2">
      <c r="B718" s="4">
        <v>714</v>
      </c>
      <c r="C718" s="5" t="s">
        <v>104</v>
      </c>
      <c r="D718" s="17">
        <v>5.1999999999999995E-4</v>
      </c>
      <c r="E718" s="17">
        <v>4.5745300000000003E-2</v>
      </c>
      <c r="F718" s="17">
        <v>4.8199999999999996E-3</v>
      </c>
      <c r="G718" s="17">
        <v>0.67247000999999995</v>
      </c>
    </row>
    <row r="719" spans="2:7" x14ac:dyDescent="0.2">
      <c r="B719" s="4">
        <v>715</v>
      </c>
      <c r="C719" s="5" t="s">
        <v>2206</v>
      </c>
      <c r="D719" s="17">
        <v>1.6800000000000001E-3</v>
      </c>
      <c r="E719" s="17">
        <v>0.36067389999999999</v>
      </c>
      <c r="F719" s="17">
        <v>3.5799999999999998E-3</v>
      </c>
      <c r="G719" s="17">
        <v>1.1724238</v>
      </c>
    </row>
    <row r="720" spans="2:7" x14ac:dyDescent="0.2">
      <c r="B720" s="4">
        <v>716</v>
      </c>
      <c r="C720" s="5" t="s">
        <v>110</v>
      </c>
      <c r="D720" s="17">
        <v>0</v>
      </c>
      <c r="E720" s="17">
        <v>0</v>
      </c>
      <c r="F720" s="17">
        <v>5.2399999999999999E-3</v>
      </c>
      <c r="G720" s="17">
        <v>1.4278295400000001</v>
      </c>
    </row>
    <row r="721" spans="2:7" x14ac:dyDescent="0.2">
      <c r="B721" s="4">
        <v>717</v>
      </c>
      <c r="C721" s="5" t="s">
        <v>2111</v>
      </c>
      <c r="D721" s="17">
        <v>1.14E-3</v>
      </c>
      <c r="E721" s="17">
        <v>0.10920678999999998</v>
      </c>
      <c r="F721" s="17">
        <v>4.0499999999999998E-3</v>
      </c>
      <c r="G721" s="17">
        <v>0.57516272300000004</v>
      </c>
    </row>
    <row r="722" spans="2:7" x14ac:dyDescent="0.2">
      <c r="B722" s="4">
        <v>718</v>
      </c>
      <c r="C722" s="5" t="s">
        <v>696</v>
      </c>
      <c r="D722" s="17">
        <v>4.1200000000000004E-3</v>
      </c>
      <c r="E722" s="17">
        <v>3.973055</v>
      </c>
      <c r="F722" s="17">
        <v>1.06E-3</v>
      </c>
      <c r="G722" s="17">
        <v>9.8598980000000003E-2</v>
      </c>
    </row>
    <row r="723" spans="2:7" x14ac:dyDescent="0.2">
      <c r="B723" s="4">
        <v>719</v>
      </c>
      <c r="C723" s="5" t="s">
        <v>378</v>
      </c>
      <c r="D723" s="17">
        <v>3.1199999999999999E-3</v>
      </c>
      <c r="E723" s="17">
        <v>0.43377080000000001</v>
      </c>
      <c r="F723" s="17">
        <v>2.0600000000000002E-3</v>
      </c>
      <c r="G723" s="17">
        <v>0.4426081</v>
      </c>
    </row>
    <row r="724" spans="2:7" x14ac:dyDescent="0.2">
      <c r="B724" s="4">
        <v>720</v>
      </c>
      <c r="C724" s="5" t="s">
        <v>593</v>
      </c>
      <c r="D724" s="17">
        <v>0</v>
      </c>
      <c r="E724" s="17">
        <v>0</v>
      </c>
      <c r="F724" s="17">
        <v>5.1399999999999996E-3</v>
      </c>
      <c r="G724" s="17">
        <v>1.1778755699999999</v>
      </c>
    </row>
    <row r="725" spans="2:7" x14ac:dyDescent="0.2">
      <c r="B725" s="4">
        <v>721</v>
      </c>
      <c r="C725" s="5" t="s">
        <v>3851</v>
      </c>
      <c r="D725" s="17">
        <v>6.8999999999999997E-4</v>
      </c>
      <c r="E725" s="17">
        <v>6.9444099999999995E-2</v>
      </c>
      <c r="F725" s="17">
        <v>4.3899999999999998E-3</v>
      </c>
      <c r="G725" s="17">
        <v>1.1982448699999999</v>
      </c>
    </row>
    <row r="726" spans="2:7" x14ac:dyDescent="0.2">
      <c r="B726" s="4">
        <v>722</v>
      </c>
      <c r="C726" s="5" t="s">
        <v>528</v>
      </c>
      <c r="D726" s="17">
        <v>2.9199999999999999E-3</v>
      </c>
      <c r="E726" s="17">
        <v>0.9495894789999999</v>
      </c>
      <c r="F726" s="17">
        <v>2.0200000000000001E-3</v>
      </c>
      <c r="G726" s="17">
        <v>0.28988044000000002</v>
      </c>
    </row>
    <row r="727" spans="2:7" x14ac:dyDescent="0.2">
      <c r="B727" s="4">
        <v>723</v>
      </c>
      <c r="C727" s="5" t="s">
        <v>3838</v>
      </c>
      <c r="D727" s="17">
        <v>1.9499999999999999E-3</v>
      </c>
      <c r="E727" s="17">
        <v>0.4712421</v>
      </c>
      <c r="F727" s="17">
        <v>2.9499999999999999E-3</v>
      </c>
      <c r="G727" s="17">
        <v>0.94473243000000007</v>
      </c>
    </row>
    <row r="728" spans="2:7" x14ac:dyDescent="0.2">
      <c r="B728" s="4">
        <v>724</v>
      </c>
      <c r="C728" s="5" t="s">
        <v>301</v>
      </c>
      <c r="D728" s="17">
        <v>0</v>
      </c>
      <c r="E728" s="17">
        <v>0</v>
      </c>
      <c r="F728" s="17">
        <v>4.8399999999999997E-3</v>
      </c>
      <c r="G728" s="17">
        <v>0.44669401100000006</v>
      </c>
    </row>
    <row r="729" spans="2:7" x14ac:dyDescent="0.2">
      <c r="B729" s="4">
        <v>725</v>
      </c>
      <c r="C729" s="5" t="s">
        <v>3835</v>
      </c>
      <c r="D729" s="17">
        <v>0</v>
      </c>
      <c r="E729" s="17">
        <v>0</v>
      </c>
      <c r="F729" s="17">
        <v>4.8300000000000001E-3</v>
      </c>
      <c r="G729" s="17">
        <v>3.9931929460000002</v>
      </c>
    </row>
    <row r="730" spans="2:7" x14ac:dyDescent="0.2">
      <c r="B730" s="4">
        <v>726</v>
      </c>
      <c r="C730" s="5" t="s">
        <v>3855</v>
      </c>
      <c r="D730" s="17">
        <v>0</v>
      </c>
      <c r="E730" s="17">
        <v>0</v>
      </c>
      <c r="F730" s="17">
        <v>4.81E-3</v>
      </c>
      <c r="G730" s="17">
        <v>0.90328748000000003</v>
      </c>
    </row>
    <row r="731" spans="2:7" x14ac:dyDescent="0.2">
      <c r="B731" s="4">
        <v>727</v>
      </c>
      <c r="C731" s="5" t="s">
        <v>3868</v>
      </c>
      <c r="D731" s="17">
        <v>2.4599999999999999E-3</v>
      </c>
      <c r="E731" s="17">
        <v>0.72490410000000005</v>
      </c>
      <c r="F731" s="17">
        <v>2.3E-3</v>
      </c>
      <c r="G731" s="17">
        <v>0.56419399999999997</v>
      </c>
    </row>
    <row r="732" spans="2:7" x14ac:dyDescent="0.2">
      <c r="B732" s="4">
        <v>728</v>
      </c>
      <c r="C732" s="5" t="s">
        <v>3670</v>
      </c>
      <c r="D732" s="17">
        <v>7.2999999999999996E-4</v>
      </c>
      <c r="E732" s="17">
        <v>0.34537899999999999</v>
      </c>
      <c r="F732" s="17">
        <v>4.0200000000000001E-3</v>
      </c>
      <c r="G732" s="17">
        <v>2.3874289429999997</v>
      </c>
    </row>
    <row r="733" spans="2:7" x14ac:dyDescent="0.2">
      <c r="B733" s="4">
        <v>729</v>
      </c>
      <c r="C733" s="5" t="s">
        <v>3827</v>
      </c>
      <c r="D733" s="17">
        <v>2.1199999999999999E-3</v>
      </c>
      <c r="E733" s="17">
        <v>0.67255220000000004</v>
      </c>
      <c r="F733" s="17">
        <v>2.63E-3</v>
      </c>
      <c r="G733" s="17">
        <v>0.51375652599999999</v>
      </c>
    </row>
    <row r="734" spans="2:7" x14ac:dyDescent="0.2">
      <c r="B734" s="4">
        <v>730</v>
      </c>
      <c r="C734" s="5" t="s">
        <v>504</v>
      </c>
      <c r="D734" s="17">
        <v>4.2399999999999998E-3</v>
      </c>
      <c r="E734" s="17">
        <v>0.46033499999999999</v>
      </c>
      <c r="F734" s="17">
        <v>3.4000000000000002E-4</v>
      </c>
      <c r="G734" s="17">
        <v>5.2403699999999998E-2</v>
      </c>
    </row>
    <row r="735" spans="2:7" x14ac:dyDescent="0.2">
      <c r="B735" s="4">
        <v>731</v>
      </c>
      <c r="C735" s="5" t="s">
        <v>3823</v>
      </c>
      <c r="D735" s="17">
        <v>3.8999999999999999E-4</v>
      </c>
      <c r="E735" s="17">
        <v>0.18591769999999999</v>
      </c>
      <c r="F735" s="17">
        <v>4.1700000000000001E-3</v>
      </c>
      <c r="G735" s="17">
        <v>0.67386710000000005</v>
      </c>
    </row>
    <row r="736" spans="2:7" x14ac:dyDescent="0.2">
      <c r="B736" s="4">
        <v>732</v>
      </c>
      <c r="C736" s="5" t="s">
        <v>727</v>
      </c>
      <c r="D736" s="17">
        <v>0</v>
      </c>
      <c r="E736" s="17">
        <v>0</v>
      </c>
      <c r="F736" s="17">
        <v>4.5300000000000002E-3</v>
      </c>
      <c r="G736" s="17">
        <v>1.0100052900000001</v>
      </c>
    </row>
    <row r="737" spans="2:7" x14ac:dyDescent="0.2">
      <c r="B737" s="4">
        <v>733</v>
      </c>
      <c r="C737" s="5" t="s">
        <v>4001</v>
      </c>
      <c r="D737" s="17">
        <v>4.3699999999999998E-3</v>
      </c>
      <c r="E737" s="17">
        <v>0.230165869</v>
      </c>
      <c r="F737" s="17">
        <v>6.9999999999999994E-5</v>
      </c>
      <c r="G737" s="17">
        <v>5.7000999999999996E-3</v>
      </c>
    </row>
    <row r="738" spans="2:7" x14ac:dyDescent="0.2">
      <c r="B738" s="4">
        <v>734</v>
      </c>
      <c r="C738" s="5" t="s">
        <v>343</v>
      </c>
      <c r="D738" s="17">
        <v>2.5400000000000002E-3</v>
      </c>
      <c r="E738" s="17">
        <v>0.66459170000000001</v>
      </c>
      <c r="F738" s="17">
        <v>1.89E-3</v>
      </c>
      <c r="G738" s="17">
        <v>0.34576980000000002</v>
      </c>
    </row>
    <row r="739" spans="2:7" x14ac:dyDescent="0.2">
      <c r="B739" s="4">
        <v>735</v>
      </c>
      <c r="C739" s="5" t="s">
        <v>3061</v>
      </c>
      <c r="D739" s="17">
        <v>3.8E-3</v>
      </c>
      <c r="E739" s="17">
        <v>0.19318070000000001</v>
      </c>
      <c r="F739" s="17">
        <v>6.0999999999999997E-4</v>
      </c>
      <c r="G739" s="17">
        <v>0.221300364</v>
      </c>
    </row>
    <row r="740" spans="2:7" x14ac:dyDescent="0.2">
      <c r="B740" s="4">
        <v>736</v>
      </c>
      <c r="C740" s="5" t="s">
        <v>3820</v>
      </c>
      <c r="D740" s="17">
        <v>0</v>
      </c>
      <c r="E740" s="17">
        <v>0</v>
      </c>
      <c r="F740" s="17">
        <v>4.4099999999999999E-3</v>
      </c>
      <c r="G740" s="17">
        <v>0.29013820000000001</v>
      </c>
    </row>
    <row r="741" spans="2:7" x14ac:dyDescent="0.2">
      <c r="B741" s="4">
        <v>737</v>
      </c>
      <c r="C741" s="5" t="s">
        <v>2191</v>
      </c>
      <c r="D741" s="17">
        <v>2.65E-3</v>
      </c>
      <c r="E741" s="17">
        <v>1.8826164000000001</v>
      </c>
      <c r="F741" s="17">
        <v>1.74E-3</v>
      </c>
      <c r="G741" s="17">
        <v>0.47214666299999997</v>
      </c>
    </row>
    <row r="742" spans="2:7" x14ac:dyDescent="0.2">
      <c r="B742" s="4">
        <v>738</v>
      </c>
      <c r="C742" s="5" t="s">
        <v>3335</v>
      </c>
      <c r="D742" s="17">
        <v>2.5899999999999999E-3</v>
      </c>
      <c r="E742" s="17">
        <v>0.92361539999999998</v>
      </c>
      <c r="F742" s="17">
        <v>1.7600000000000001E-3</v>
      </c>
      <c r="G742" s="17">
        <v>0.61865725800000004</v>
      </c>
    </row>
    <row r="743" spans="2:7" x14ac:dyDescent="0.2">
      <c r="B743" s="4">
        <v>739</v>
      </c>
      <c r="C743" s="5" t="s">
        <v>2117</v>
      </c>
      <c r="D743" s="17">
        <v>2.1900000000000001E-3</v>
      </c>
      <c r="E743" s="17">
        <v>0.1386714</v>
      </c>
      <c r="F743" s="17">
        <v>2.0200000000000001E-3</v>
      </c>
      <c r="G743" s="17">
        <v>0.203456895</v>
      </c>
    </row>
    <row r="744" spans="2:7" x14ac:dyDescent="0.2">
      <c r="B744" s="4">
        <v>740</v>
      </c>
      <c r="C744" s="5" t="s">
        <v>1656</v>
      </c>
      <c r="D744" s="17">
        <v>4.0400000000000002E-3</v>
      </c>
      <c r="E744" s="17">
        <v>1.9417624</v>
      </c>
      <c r="F744" s="17">
        <v>1.3999999999999999E-4</v>
      </c>
      <c r="G744" s="17">
        <v>4.6783199999999997E-2</v>
      </c>
    </row>
    <row r="745" spans="2:7" x14ac:dyDescent="0.2">
      <c r="B745" s="4">
        <v>741</v>
      </c>
      <c r="C745" s="5" t="s">
        <v>282</v>
      </c>
      <c r="D745" s="17">
        <v>1.6900000000000001E-3</v>
      </c>
      <c r="E745" s="17">
        <v>1.5159655000000001</v>
      </c>
      <c r="F745" s="17">
        <v>2.4499999999999999E-3</v>
      </c>
      <c r="G745" s="17">
        <v>0.32376316199999999</v>
      </c>
    </row>
    <row r="746" spans="2:7" x14ac:dyDescent="0.2">
      <c r="B746" s="4">
        <v>742</v>
      </c>
      <c r="C746" s="5" t="s">
        <v>472</v>
      </c>
      <c r="D746" s="17">
        <v>2.7999999999999998E-4</v>
      </c>
      <c r="E746" s="17">
        <v>0.34031</v>
      </c>
      <c r="F746" s="17">
        <v>3.8400000000000001E-3</v>
      </c>
      <c r="G746" s="17">
        <v>0.87081920000000002</v>
      </c>
    </row>
    <row r="747" spans="2:7" x14ac:dyDescent="0.2">
      <c r="B747" s="4">
        <v>743</v>
      </c>
      <c r="C747" s="5" t="s">
        <v>3953</v>
      </c>
      <c r="D747" s="17">
        <v>2.0400000000000001E-3</v>
      </c>
      <c r="E747" s="17">
        <v>0.32353140000000002</v>
      </c>
      <c r="F747" s="17">
        <v>2.0699999999999998E-3</v>
      </c>
      <c r="G747" s="17">
        <v>0.54611485199999998</v>
      </c>
    </row>
    <row r="748" spans="2:7" x14ac:dyDescent="0.2">
      <c r="B748" s="4">
        <v>744</v>
      </c>
      <c r="C748" s="5" t="s">
        <v>3606</v>
      </c>
      <c r="D748" s="17">
        <v>1.6999999999999999E-3</v>
      </c>
      <c r="E748" s="17">
        <v>0.13045025600000001</v>
      </c>
      <c r="F748" s="17">
        <v>2.3800000000000002E-3</v>
      </c>
      <c r="G748" s="17">
        <v>0.73464456200000006</v>
      </c>
    </row>
    <row r="749" spans="2:7" x14ac:dyDescent="0.2">
      <c r="B749" s="4">
        <v>745</v>
      </c>
      <c r="C749" s="5" t="s">
        <v>50</v>
      </c>
      <c r="D749" s="17">
        <v>0</v>
      </c>
      <c r="E749" s="17">
        <v>0</v>
      </c>
      <c r="F749" s="17">
        <v>4.0800000000000003E-3</v>
      </c>
      <c r="G749" s="17">
        <v>1.5091077980000001</v>
      </c>
    </row>
    <row r="750" spans="2:7" x14ac:dyDescent="0.2">
      <c r="B750" s="4">
        <v>746</v>
      </c>
      <c r="C750" s="5" t="s">
        <v>3852</v>
      </c>
      <c r="D750" s="17">
        <v>2.5999999999999999E-3</v>
      </c>
      <c r="E750" s="17">
        <v>0.34111669999999999</v>
      </c>
      <c r="F750" s="17">
        <v>1.4300000000000001E-3</v>
      </c>
      <c r="G750" s="17">
        <v>3.4091629999999998E-2</v>
      </c>
    </row>
    <row r="751" spans="2:7" x14ac:dyDescent="0.2">
      <c r="B751" s="4">
        <v>747</v>
      </c>
      <c r="C751" s="5" t="s">
        <v>3661</v>
      </c>
      <c r="D751" s="17">
        <v>2.0200000000000001E-3</v>
      </c>
      <c r="E751" s="17">
        <v>0.368461545</v>
      </c>
      <c r="F751" s="17">
        <v>2E-3</v>
      </c>
      <c r="G751" s="17">
        <v>0.14754451699999999</v>
      </c>
    </row>
    <row r="752" spans="2:7" x14ac:dyDescent="0.2">
      <c r="B752" s="4">
        <v>748</v>
      </c>
      <c r="C752" s="5" t="s">
        <v>633</v>
      </c>
      <c r="D752" s="17">
        <v>0</v>
      </c>
      <c r="E752" s="17">
        <v>0</v>
      </c>
      <c r="F752" s="17">
        <v>3.9899999999999996E-3</v>
      </c>
      <c r="G752" s="17">
        <v>0.93600931899999995</v>
      </c>
    </row>
    <row r="753" spans="2:7" x14ac:dyDescent="0.2">
      <c r="B753" s="4">
        <v>749</v>
      </c>
      <c r="C753" s="5" t="s">
        <v>368</v>
      </c>
      <c r="D753" s="17">
        <v>0</v>
      </c>
      <c r="E753" s="17">
        <v>0</v>
      </c>
      <c r="F753" s="17">
        <v>3.9100000000000003E-3</v>
      </c>
      <c r="G753" s="17">
        <v>0.47865799299999995</v>
      </c>
    </row>
    <row r="754" spans="2:7" x14ac:dyDescent="0.2">
      <c r="B754" s="4">
        <v>750</v>
      </c>
      <c r="C754" s="5" t="s">
        <v>3849</v>
      </c>
      <c r="D754" s="17">
        <v>0</v>
      </c>
      <c r="E754" s="17">
        <v>0</v>
      </c>
      <c r="F754" s="17">
        <v>3.9100000000000003E-3</v>
      </c>
      <c r="G754" s="17">
        <v>0.78832913900000001</v>
      </c>
    </row>
    <row r="755" spans="2:7" x14ac:dyDescent="0.2">
      <c r="B755" s="4">
        <v>751</v>
      </c>
      <c r="C755" s="5" t="s">
        <v>2167</v>
      </c>
      <c r="D755" s="17">
        <v>1.0399999999999999E-3</v>
      </c>
      <c r="E755" s="17">
        <v>0.1752862</v>
      </c>
      <c r="F755" s="17">
        <v>2.8300000000000001E-3</v>
      </c>
      <c r="G755" s="17">
        <v>0.61660294800000004</v>
      </c>
    </row>
    <row r="756" spans="2:7" x14ac:dyDescent="0.2">
      <c r="B756" s="4">
        <v>752</v>
      </c>
      <c r="C756" s="5" t="s">
        <v>4031</v>
      </c>
      <c r="D756" s="17">
        <v>3.5699999999999998E-3</v>
      </c>
      <c r="E756" s="17">
        <v>0.24539480599999999</v>
      </c>
      <c r="F756" s="17">
        <v>1.9000000000000001E-4</v>
      </c>
      <c r="G756" s="17">
        <v>1.2676700000000001E-2</v>
      </c>
    </row>
    <row r="757" spans="2:7" x14ac:dyDescent="0.2">
      <c r="B757" s="4">
        <v>753</v>
      </c>
      <c r="C757" s="5" t="s">
        <v>709</v>
      </c>
      <c r="D757" s="17">
        <v>9.0000000000000006E-5</v>
      </c>
      <c r="E757" s="17">
        <v>1.4300800000000001E-2</v>
      </c>
      <c r="F757" s="17">
        <v>3.5799999999999998E-3</v>
      </c>
      <c r="G757" s="17">
        <v>0.47512066600000002</v>
      </c>
    </row>
    <row r="758" spans="2:7" x14ac:dyDescent="0.2">
      <c r="B758" s="4">
        <v>754</v>
      </c>
      <c r="C758" s="5" t="s">
        <v>2142</v>
      </c>
      <c r="D758" s="17">
        <v>2.2899999999999999E-3</v>
      </c>
      <c r="E758" s="17">
        <v>0.28985129999999998</v>
      </c>
      <c r="F758" s="17">
        <v>1.3600000000000001E-3</v>
      </c>
      <c r="G758" s="17">
        <v>1.2244993</v>
      </c>
    </row>
    <row r="759" spans="2:7" x14ac:dyDescent="0.2">
      <c r="B759" s="4">
        <v>755</v>
      </c>
      <c r="C759" s="5" t="s">
        <v>408</v>
      </c>
      <c r="D759" s="17">
        <v>0</v>
      </c>
      <c r="E759" s="17">
        <v>0</v>
      </c>
      <c r="F759" s="17">
        <v>3.62E-3</v>
      </c>
      <c r="G759" s="17">
        <v>0.33206543999999999</v>
      </c>
    </row>
    <row r="760" spans="2:7" x14ac:dyDescent="0.2">
      <c r="B760" s="4">
        <v>756</v>
      </c>
      <c r="C760" s="5" t="s">
        <v>3832</v>
      </c>
      <c r="D760" s="17">
        <v>2.0100000000000001E-3</v>
      </c>
      <c r="E760" s="17">
        <v>0.27620699999999998</v>
      </c>
      <c r="F760" s="17">
        <v>1.58E-3</v>
      </c>
      <c r="G760" s="17">
        <v>0.535644024</v>
      </c>
    </row>
    <row r="761" spans="2:7" x14ac:dyDescent="0.2">
      <c r="B761" s="4">
        <v>757</v>
      </c>
      <c r="C761" s="5" t="s">
        <v>3811</v>
      </c>
      <c r="D761" s="17">
        <v>3.0000000000000001E-5</v>
      </c>
      <c r="E761" s="17">
        <v>3.2000000000000002E-3</v>
      </c>
      <c r="F761" s="17">
        <v>3.5500000000000002E-3</v>
      </c>
      <c r="G761" s="17">
        <v>0.86906272699999998</v>
      </c>
    </row>
    <row r="762" spans="2:7" x14ac:dyDescent="0.2">
      <c r="B762" s="4">
        <v>758</v>
      </c>
      <c r="C762" s="5" t="s">
        <v>351</v>
      </c>
      <c r="D762" s="17">
        <v>3.6999999999999999E-4</v>
      </c>
      <c r="E762" s="17">
        <v>4.3889699999999997E-2</v>
      </c>
      <c r="F762" s="17">
        <v>3.1900000000000001E-3</v>
      </c>
      <c r="G762" s="17">
        <v>0.57514410000000005</v>
      </c>
    </row>
    <row r="763" spans="2:7" x14ac:dyDescent="0.2">
      <c r="B763" s="4">
        <v>759</v>
      </c>
      <c r="C763" s="5" t="s">
        <v>3826</v>
      </c>
      <c r="D763" s="17">
        <v>0</v>
      </c>
      <c r="E763" s="17">
        <v>0</v>
      </c>
      <c r="F763" s="17">
        <v>3.5599999999999998E-3</v>
      </c>
      <c r="G763" s="17">
        <v>0.6910347</v>
      </c>
    </row>
    <row r="764" spans="2:7" x14ac:dyDescent="0.2">
      <c r="B764" s="4">
        <v>760</v>
      </c>
      <c r="C764" s="5" t="s">
        <v>508</v>
      </c>
      <c r="D764" s="17">
        <v>2.3900000000000002E-3</v>
      </c>
      <c r="E764" s="17">
        <v>0.56432910000000003</v>
      </c>
      <c r="F764" s="17">
        <v>1.16E-3</v>
      </c>
      <c r="G764" s="17">
        <v>0.78821384999999999</v>
      </c>
    </row>
    <row r="765" spans="2:7" x14ac:dyDescent="0.2">
      <c r="B765" s="4">
        <v>761</v>
      </c>
      <c r="C765" s="5" t="s">
        <v>4002</v>
      </c>
      <c r="D765" s="17">
        <v>2.1099999999999999E-3</v>
      </c>
      <c r="E765" s="17">
        <v>0.11640440000000001</v>
      </c>
      <c r="F765" s="17">
        <v>1.34E-3</v>
      </c>
      <c r="G765" s="17">
        <v>0.35083760000000003</v>
      </c>
    </row>
    <row r="766" spans="2:7" x14ac:dyDescent="0.2">
      <c r="B766" s="4">
        <v>762</v>
      </c>
      <c r="C766" s="5" t="s">
        <v>4032</v>
      </c>
      <c r="D766" s="17">
        <v>1.1E-4</v>
      </c>
      <c r="E766" s="17">
        <v>7.5782000000000002E-2</v>
      </c>
      <c r="F766" s="17">
        <v>3.2799999999999999E-3</v>
      </c>
      <c r="G766" s="17">
        <v>0.74793938700000007</v>
      </c>
    </row>
    <row r="767" spans="2:7" x14ac:dyDescent="0.2">
      <c r="B767" s="4">
        <v>763</v>
      </c>
      <c r="C767" s="5" t="s">
        <v>353</v>
      </c>
      <c r="D767" s="17">
        <v>7.9000000000000001E-4</v>
      </c>
      <c r="E767" s="17">
        <v>9.9157800000000004E-2</v>
      </c>
      <c r="F767" s="17">
        <v>2.5799999999999998E-3</v>
      </c>
      <c r="G767" s="17">
        <v>0.44538340499999995</v>
      </c>
    </row>
    <row r="768" spans="2:7" x14ac:dyDescent="0.2">
      <c r="B768" s="4">
        <v>764</v>
      </c>
      <c r="C768" s="5" t="s">
        <v>3789</v>
      </c>
      <c r="D768" s="17">
        <v>1.34E-3</v>
      </c>
      <c r="E768" s="17">
        <v>9.7975800000000002E-2</v>
      </c>
      <c r="F768" s="17">
        <v>2.0200000000000001E-3</v>
      </c>
      <c r="G768" s="17">
        <v>0.3889165</v>
      </c>
    </row>
    <row r="769" spans="2:7" x14ac:dyDescent="0.2">
      <c r="B769" s="4">
        <v>765</v>
      </c>
      <c r="C769" s="18" t="s">
        <v>573</v>
      </c>
      <c r="D769" s="17">
        <v>0</v>
      </c>
      <c r="E769" s="17">
        <v>0</v>
      </c>
      <c r="F769" s="17">
        <v>3.3400000000000001E-3</v>
      </c>
      <c r="G769" s="17">
        <v>0.31281563900000003</v>
      </c>
    </row>
    <row r="770" spans="2:7" x14ac:dyDescent="0.2">
      <c r="B770" s="4">
        <v>766</v>
      </c>
      <c r="C770" s="5" t="s">
        <v>3825</v>
      </c>
      <c r="D770" s="17">
        <v>1.1199999999999999E-3</v>
      </c>
      <c r="E770" s="17">
        <v>0.2482038</v>
      </c>
      <c r="F770" s="17">
        <v>2.2200000000000002E-3</v>
      </c>
      <c r="G770" s="17">
        <v>0.93490987599999997</v>
      </c>
    </row>
    <row r="771" spans="2:7" x14ac:dyDescent="0.2">
      <c r="B771" s="4">
        <v>767</v>
      </c>
      <c r="C771" s="5" t="s">
        <v>3800</v>
      </c>
      <c r="D771" s="17">
        <v>0</v>
      </c>
      <c r="E771" s="17">
        <v>0</v>
      </c>
      <c r="F771" s="17">
        <v>3.2699999999999999E-3</v>
      </c>
      <c r="G771" s="17">
        <v>1.3390781</v>
      </c>
    </row>
    <row r="772" spans="2:7" x14ac:dyDescent="0.2">
      <c r="B772" s="4">
        <v>768</v>
      </c>
      <c r="C772" s="5" t="s">
        <v>724</v>
      </c>
      <c r="D772" s="17">
        <v>9.3000000000000005E-4</v>
      </c>
      <c r="E772" s="17">
        <v>0.16583899999999999</v>
      </c>
      <c r="F772" s="17">
        <v>2.2799999999999999E-3</v>
      </c>
      <c r="G772" s="17">
        <v>0.20559919299999999</v>
      </c>
    </row>
    <row r="773" spans="2:7" x14ac:dyDescent="0.2">
      <c r="B773" s="4">
        <v>769</v>
      </c>
      <c r="C773" s="5" t="s">
        <v>3614</v>
      </c>
      <c r="D773" s="17">
        <v>3.6000000000000002E-4</v>
      </c>
      <c r="E773" s="17">
        <v>3.04801E-2</v>
      </c>
      <c r="F773" s="17">
        <v>2.8300000000000001E-3</v>
      </c>
      <c r="G773" s="17">
        <v>0.49814171399999996</v>
      </c>
    </row>
    <row r="774" spans="2:7" x14ac:dyDescent="0.2">
      <c r="B774" s="4">
        <v>770</v>
      </c>
      <c r="C774" s="5" t="s">
        <v>2187</v>
      </c>
      <c r="D774" s="17">
        <v>3.8000000000000002E-4</v>
      </c>
      <c r="E774" s="17">
        <v>6.6794400000000004E-2</v>
      </c>
      <c r="F774" s="17">
        <v>2.81E-3</v>
      </c>
      <c r="G774" s="17">
        <v>1.5760022</v>
      </c>
    </row>
    <row r="775" spans="2:7" x14ac:dyDescent="0.2">
      <c r="B775" s="4">
        <v>771</v>
      </c>
      <c r="C775" s="5" t="s">
        <v>132</v>
      </c>
      <c r="D775" s="17">
        <v>2.5000000000000001E-4</v>
      </c>
      <c r="E775" s="17">
        <v>1.4435699999999999E-2</v>
      </c>
      <c r="F775" s="17">
        <v>2.9399999999999999E-3</v>
      </c>
      <c r="G775" s="17">
        <v>0.44200285599999994</v>
      </c>
    </row>
    <row r="776" spans="2:7" x14ac:dyDescent="0.2">
      <c r="B776" s="4">
        <v>772</v>
      </c>
      <c r="C776" s="5" t="s">
        <v>3812</v>
      </c>
      <c r="D776" s="17">
        <v>0</v>
      </c>
      <c r="E776" s="17">
        <v>0</v>
      </c>
      <c r="F776" s="17">
        <v>3.1800000000000001E-3</v>
      </c>
      <c r="G776" s="17">
        <v>0.74450885999999994</v>
      </c>
    </row>
    <row r="777" spans="2:7" x14ac:dyDescent="0.2">
      <c r="B777" s="4">
        <v>773</v>
      </c>
      <c r="C777" s="5" t="s">
        <v>650</v>
      </c>
      <c r="D777" s="17">
        <v>0</v>
      </c>
      <c r="E777" s="17">
        <v>0</v>
      </c>
      <c r="F777" s="17">
        <v>3.14E-3</v>
      </c>
      <c r="G777" s="17">
        <v>8.9996400000000004E-2</v>
      </c>
    </row>
    <row r="778" spans="2:7" x14ac:dyDescent="0.2">
      <c r="B778" s="4">
        <v>774</v>
      </c>
      <c r="C778" s="5" t="s">
        <v>3806</v>
      </c>
      <c r="D778" s="17">
        <v>7.2999999999999996E-4</v>
      </c>
      <c r="E778" s="17">
        <v>6.9673829000000007E-2</v>
      </c>
      <c r="F778" s="17">
        <v>2.3900000000000002E-3</v>
      </c>
      <c r="G778" s="17">
        <v>0.37659310000000001</v>
      </c>
    </row>
    <row r="779" spans="2:7" x14ac:dyDescent="0.2">
      <c r="B779" s="4">
        <v>775</v>
      </c>
      <c r="C779" s="5" t="s">
        <v>730</v>
      </c>
      <c r="D779" s="17">
        <v>1.0000000000000001E-5</v>
      </c>
      <c r="E779" s="17">
        <v>2.0000000000000001E-4</v>
      </c>
      <c r="F779" s="17">
        <v>3.0999999999999999E-3</v>
      </c>
      <c r="G779" s="17">
        <v>0.50955438499999994</v>
      </c>
    </row>
    <row r="780" spans="2:7" x14ac:dyDescent="0.2">
      <c r="B780" s="4">
        <v>776</v>
      </c>
      <c r="C780" s="5" t="s">
        <v>3783</v>
      </c>
      <c r="D780" s="17">
        <v>0</v>
      </c>
      <c r="E780" s="17">
        <v>0</v>
      </c>
      <c r="F780" s="17">
        <v>3.0999999999999999E-3</v>
      </c>
      <c r="G780" s="17">
        <v>0.89894425999999994</v>
      </c>
    </row>
    <row r="781" spans="2:7" x14ac:dyDescent="0.2">
      <c r="B781" s="4">
        <v>777</v>
      </c>
      <c r="C781" s="5" t="s">
        <v>519</v>
      </c>
      <c r="D781" s="17">
        <v>2.0000000000000001E-4</v>
      </c>
      <c r="E781" s="17">
        <v>1.4501E-2</v>
      </c>
      <c r="F781" s="17">
        <v>2.8900000000000002E-3</v>
      </c>
      <c r="G781" s="17">
        <v>0.43426899800000002</v>
      </c>
    </row>
    <row r="782" spans="2:7" x14ac:dyDescent="0.2">
      <c r="B782" s="4">
        <v>778</v>
      </c>
      <c r="C782" s="5" t="s">
        <v>186</v>
      </c>
      <c r="D782" s="17">
        <v>1.09E-3</v>
      </c>
      <c r="E782" s="17">
        <v>0.117969</v>
      </c>
      <c r="F782" s="17">
        <v>1.99E-3</v>
      </c>
      <c r="G782" s="17">
        <v>0.78110725000000003</v>
      </c>
    </row>
    <row r="783" spans="2:7" x14ac:dyDescent="0.2">
      <c r="B783" s="4">
        <v>779</v>
      </c>
      <c r="C783" s="5" t="s">
        <v>222</v>
      </c>
      <c r="D783" s="17">
        <v>3.0000000000000001E-5</v>
      </c>
      <c r="E783" s="17">
        <v>1.26E-2</v>
      </c>
      <c r="F783" s="17">
        <v>3.0100000000000001E-3</v>
      </c>
      <c r="G783" s="17">
        <v>0.25807839999999999</v>
      </c>
    </row>
    <row r="784" spans="2:7" x14ac:dyDescent="0.2">
      <c r="B784" s="4">
        <v>780</v>
      </c>
      <c r="C784" s="5" t="s">
        <v>585</v>
      </c>
      <c r="D784" s="17">
        <v>1.2199999999999999E-3</v>
      </c>
      <c r="E784" s="17">
        <v>9.0045500000000001E-2</v>
      </c>
      <c r="F784" s="17">
        <v>1.81E-3</v>
      </c>
      <c r="G784" s="17">
        <v>0.34126709999999999</v>
      </c>
    </row>
    <row r="785" spans="2:7" x14ac:dyDescent="0.2">
      <c r="B785" s="4">
        <v>781</v>
      </c>
      <c r="C785" s="5" t="s">
        <v>38</v>
      </c>
      <c r="D785" s="17">
        <v>1.8799999999999999E-3</v>
      </c>
      <c r="E785" s="17">
        <v>0.5586236</v>
      </c>
      <c r="F785" s="17">
        <v>1.14E-3</v>
      </c>
      <c r="G785" s="17">
        <v>0.134679351</v>
      </c>
    </row>
    <row r="786" spans="2:7" x14ac:dyDescent="0.2">
      <c r="B786" s="4">
        <v>782</v>
      </c>
      <c r="C786" s="5" t="s">
        <v>247</v>
      </c>
      <c r="D786" s="17">
        <v>2.0699999999999998E-3</v>
      </c>
      <c r="E786" s="17">
        <v>0.28624129999999998</v>
      </c>
      <c r="F786" s="17">
        <v>8.7000000000000001E-4</v>
      </c>
      <c r="G786" s="17">
        <v>0.15454850000000001</v>
      </c>
    </row>
    <row r="787" spans="2:7" x14ac:dyDescent="0.2">
      <c r="B787" s="4">
        <v>783</v>
      </c>
      <c r="C787" s="5" t="s">
        <v>3787</v>
      </c>
      <c r="D787" s="17">
        <v>0</v>
      </c>
      <c r="E787" s="17">
        <v>0</v>
      </c>
      <c r="F787" s="17">
        <v>2.9099999999999998E-3</v>
      </c>
      <c r="G787" s="17">
        <v>0.49676959999999998</v>
      </c>
    </row>
    <row r="788" spans="2:7" x14ac:dyDescent="0.2">
      <c r="B788" s="4">
        <v>784</v>
      </c>
      <c r="C788" s="5" t="s">
        <v>3793</v>
      </c>
      <c r="D788" s="17">
        <v>2.3700000000000001E-3</v>
      </c>
      <c r="E788" s="17">
        <v>0.40671239999999997</v>
      </c>
      <c r="F788" s="17">
        <v>5.1000000000000004E-4</v>
      </c>
      <c r="G788" s="17">
        <v>6.8494700000000006E-2</v>
      </c>
    </row>
    <row r="789" spans="2:7" x14ac:dyDescent="0.2">
      <c r="B789" s="4">
        <v>785</v>
      </c>
      <c r="C789" s="5" t="s">
        <v>2083</v>
      </c>
      <c r="D789" s="17">
        <v>1.8000000000000001E-4</v>
      </c>
      <c r="E789" s="17">
        <v>1.9896E-2</v>
      </c>
      <c r="F789" s="17">
        <v>2.6900000000000001E-3</v>
      </c>
      <c r="G789" s="17">
        <v>0.55142199999999997</v>
      </c>
    </row>
    <row r="790" spans="2:7" x14ac:dyDescent="0.2">
      <c r="B790" s="4">
        <v>786</v>
      </c>
      <c r="C790" s="5" t="s">
        <v>3660</v>
      </c>
      <c r="D790" s="17">
        <v>5.5000000000000003E-4</v>
      </c>
      <c r="E790" s="17">
        <v>0.1602208</v>
      </c>
      <c r="F790" s="17">
        <v>2.3E-3</v>
      </c>
      <c r="G790" s="17">
        <v>0.75302975800000005</v>
      </c>
    </row>
    <row r="791" spans="2:7" x14ac:dyDescent="0.2">
      <c r="B791" s="4">
        <v>787</v>
      </c>
      <c r="C791" s="5" t="s">
        <v>700</v>
      </c>
      <c r="D791" s="17">
        <v>0</v>
      </c>
      <c r="E791" s="17">
        <v>0</v>
      </c>
      <c r="F791" s="17">
        <v>2.8400000000000001E-3</v>
      </c>
      <c r="G791" s="17">
        <v>0.33139390000000002</v>
      </c>
    </row>
    <row r="792" spans="2:7" x14ac:dyDescent="0.2">
      <c r="B792" s="4">
        <v>788</v>
      </c>
      <c r="C792" s="5" t="s">
        <v>3840</v>
      </c>
      <c r="D792" s="17">
        <v>1.6999999999999999E-3</v>
      </c>
      <c r="E792" s="17">
        <v>0.27391009999999999</v>
      </c>
      <c r="F792" s="17">
        <v>1.1299999999999999E-3</v>
      </c>
      <c r="G792" s="17">
        <v>0.23558119999999999</v>
      </c>
    </row>
    <row r="793" spans="2:7" x14ac:dyDescent="0.2">
      <c r="B793" s="4">
        <v>789</v>
      </c>
      <c r="C793" s="5" t="s">
        <v>576</v>
      </c>
      <c r="D793" s="17">
        <v>9.8999999999999999E-4</v>
      </c>
      <c r="E793" s="17">
        <v>3.0601699999999999E-2</v>
      </c>
      <c r="F793" s="17">
        <v>1.7899999999999999E-3</v>
      </c>
      <c r="G793" s="17">
        <v>0.582305454</v>
      </c>
    </row>
    <row r="794" spans="2:7" x14ac:dyDescent="0.2">
      <c r="B794" s="4">
        <v>790</v>
      </c>
      <c r="C794" s="5" t="s">
        <v>3828</v>
      </c>
      <c r="D794" s="17">
        <v>0</v>
      </c>
      <c r="E794" s="17">
        <v>0</v>
      </c>
      <c r="F794" s="17">
        <v>2.7699999999999999E-3</v>
      </c>
      <c r="G794" s="17">
        <v>0.61714090999999993</v>
      </c>
    </row>
    <row r="795" spans="2:7" x14ac:dyDescent="0.2">
      <c r="B795" s="4">
        <v>791</v>
      </c>
      <c r="C795" s="5" t="s">
        <v>3842</v>
      </c>
      <c r="D795" s="17">
        <v>1.1800000000000001E-3</v>
      </c>
      <c r="E795" s="17">
        <v>0.27342119999999998</v>
      </c>
      <c r="F795" s="17">
        <v>1.58E-3</v>
      </c>
      <c r="G795" s="17">
        <v>0.68855758099999997</v>
      </c>
    </row>
    <row r="796" spans="2:7" x14ac:dyDescent="0.2">
      <c r="B796" s="4">
        <v>792</v>
      </c>
      <c r="C796" s="5" t="s">
        <v>3862</v>
      </c>
      <c r="D796" s="17">
        <v>4.6000000000000001E-4</v>
      </c>
      <c r="E796" s="17">
        <v>0.26433679999999998</v>
      </c>
      <c r="F796" s="17">
        <v>2.3E-3</v>
      </c>
      <c r="G796" s="17">
        <v>0.57372204100000002</v>
      </c>
    </row>
    <row r="797" spans="2:7" x14ac:dyDescent="0.2">
      <c r="B797" s="4">
        <v>793</v>
      </c>
      <c r="C797" s="5" t="s">
        <v>118</v>
      </c>
      <c r="D797" s="17">
        <v>1.42E-3</v>
      </c>
      <c r="E797" s="17">
        <v>0.2675767</v>
      </c>
      <c r="F797" s="17">
        <v>1.33E-3</v>
      </c>
      <c r="G797" s="17">
        <v>0.25320316200000004</v>
      </c>
    </row>
    <row r="798" spans="2:7" x14ac:dyDescent="0.2">
      <c r="B798" s="4">
        <v>794</v>
      </c>
      <c r="C798" s="5" t="s">
        <v>521</v>
      </c>
      <c r="D798" s="17">
        <v>9.8999999999999999E-4</v>
      </c>
      <c r="E798" s="17">
        <v>0.21212690000000001</v>
      </c>
      <c r="F798" s="17">
        <v>1.75E-3</v>
      </c>
      <c r="G798" s="17">
        <v>0.269372891</v>
      </c>
    </row>
    <row r="799" spans="2:7" x14ac:dyDescent="0.2">
      <c r="B799" s="4">
        <v>795</v>
      </c>
      <c r="C799" s="5" t="s">
        <v>432</v>
      </c>
      <c r="D799" s="17">
        <v>5.9999999999999995E-4</v>
      </c>
      <c r="E799" s="17">
        <v>1.44841E-2</v>
      </c>
      <c r="F799" s="17">
        <v>2.14E-3</v>
      </c>
      <c r="G799" s="17">
        <v>1.0312996800000001</v>
      </c>
    </row>
    <row r="800" spans="2:7" x14ac:dyDescent="0.2">
      <c r="B800" s="4">
        <v>796</v>
      </c>
      <c r="C800" s="5" t="s">
        <v>427</v>
      </c>
      <c r="D800" s="17">
        <v>5.0000000000000002E-5</v>
      </c>
      <c r="E800" s="17">
        <v>2.75E-2</v>
      </c>
      <c r="F800" s="17">
        <v>2.6700000000000001E-3</v>
      </c>
      <c r="G800" s="17">
        <v>0.9395424</v>
      </c>
    </row>
    <row r="801" spans="2:7" x14ac:dyDescent="0.2">
      <c r="B801" s="4">
        <v>797</v>
      </c>
      <c r="C801" s="5" t="s">
        <v>3804</v>
      </c>
      <c r="D801" s="17">
        <v>2.5999999999999998E-4</v>
      </c>
      <c r="E801" s="17">
        <v>0.21524986000000002</v>
      </c>
      <c r="F801" s="17">
        <v>2.4599999999999999E-3</v>
      </c>
      <c r="G801" s="17">
        <v>0.53540518000000004</v>
      </c>
    </row>
    <row r="802" spans="2:7" x14ac:dyDescent="0.2">
      <c r="B802" s="4">
        <v>798</v>
      </c>
      <c r="C802" s="5" t="s">
        <v>529</v>
      </c>
      <c r="D802" s="17">
        <v>0</v>
      </c>
      <c r="E802" s="17">
        <v>0</v>
      </c>
      <c r="F802" s="17">
        <v>2.7100000000000002E-3</v>
      </c>
      <c r="G802" s="17">
        <v>0.194341711</v>
      </c>
    </row>
    <row r="803" spans="2:7" x14ac:dyDescent="0.2">
      <c r="B803" s="4">
        <v>799</v>
      </c>
      <c r="C803" s="5" t="s">
        <v>2218</v>
      </c>
      <c r="D803" s="17">
        <v>6.8000000000000005E-4</v>
      </c>
      <c r="E803" s="17">
        <v>0.27700970000000003</v>
      </c>
      <c r="F803" s="17">
        <v>2.0200000000000001E-3</v>
      </c>
      <c r="G803" s="17">
        <v>1.0695886289999998</v>
      </c>
    </row>
    <row r="804" spans="2:7" x14ac:dyDescent="0.2">
      <c r="B804" s="4">
        <v>800</v>
      </c>
      <c r="C804" s="5" t="s">
        <v>3810</v>
      </c>
      <c r="D804" s="17">
        <v>0</v>
      </c>
      <c r="E804" s="17">
        <v>0</v>
      </c>
      <c r="F804" s="17">
        <v>2.6700000000000001E-3</v>
      </c>
      <c r="G804" s="17">
        <v>0.17068515000000001</v>
      </c>
    </row>
    <row r="805" spans="2:7" x14ac:dyDescent="0.2">
      <c r="B805" s="4">
        <v>801</v>
      </c>
      <c r="C805" s="5" t="s">
        <v>248</v>
      </c>
      <c r="D805" s="17">
        <v>1.0000000000000001E-5</v>
      </c>
      <c r="E805" s="17">
        <v>4.9999999999999998E-7</v>
      </c>
      <c r="F805" s="17">
        <v>2.5899999999999999E-3</v>
      </c>
      <c r="G805" s="17">
        <v>0.51646800000000004</v>
      </c>
    </row>
    <row r="806" spans="2:7" x14ac:dyDescent="0.2">
      <c r="B806" s="4">
        <v>802</v>
      </c>
      <c r="C806" s="5" t="s">
        <v>4027</v>
      </c>
      <c r="D806" s="17">
        <v>2.5600000000000002E-3</v>
      </c>
      <c r="E806" s="17">
        <v>2.5599999999999999E-5</v>
      </c>
      <c r="F806" s="17">
        <v>0</v>
      </c>
      <c r="G806" s="17">
        <v>0</v>
      </c>
    </row>
    <row r="807" spans="2:7" x14ac:dyDescent="0.2">
      <c r="B807" s="4">
        <v>803</v>
      </c>
      <c r="C807" s="5" t="s">
        <v>551</v>
      </c>
      <c r="D807" s="17">
        <v>0</v>
      </c>
      <c r="E807" s="17">
        <v>0</v>
      </c>
      <c r="F807" s="17">
        <v>2.5300000000000001E-3</v>
      </c>
      <c r="G807" s="17">
        <v>0.22944487299999999</v>
      </c>
    </row>
    <row r="808" spans="2:7" x14ac:dyDescent="0.2">
      <c r="B808" s="4">
        <v>804</v>
      </c>
      <c r="C808" s="5" t="s">
        <v>3794</v>
      </c>
      <c r="D808" s="17">
        <v>1.16E-3</v>
      </c>
      <c r="E808" s="17">
        <v>9.5083799999999996E-2</v>
      </c>
      <c r="F808" s="17">
        <v>1.34E-3</v>
      </c>
      <c r="G808" s="17">
        <v>0.80224059999999997</v>
      </c>
    </row>
    <row r="809" spans="2:7" x14ac:dyDescent="0.2">
      <c r="B809" s="4">
        <v>805</v>
      </c>
      <c r="C809" s="5" t="s">
        <v>404</v>
      </c>
      <c r="D809" s="17">
        <v>2.9999999999999997E-4</v>
      </c>
      <c r="E809" s="17">
        <v>3.1413400000000001E-2</v>
      </c>
      <c r="F809" s="17">
        <v>2.1700000000000001E-3</v>
      </c>
      <c r="G809" s="17">
        <v>0.45554575000000003</v>
      </c>
    </row>
    <row r="810" spans="2:7" x14ac:dyDescent="0.2">
      <c r="B810" s="4">
        <v>806</v>
      </c>
      <c r="C810" s="5" t="s">
        <v>253</v>
      </c>
      <c r="D810" s="17">
        <v>1.1999999999999999E-3</v>
      </c>
      <c r="E810" s="17">
        <v>0.2192528</v>
      </c>
      <c r="F810" s="17">
        <v>1.25E-3</v>
      </c>
      <c r="G810" s="17">
        <v>2.0541500000000001E-2</v>
      </c>
    </row>
    <row r="811" spans="2:7" x14ac:dyDescent="0.2">
      <c r="B811" s="4">
        <v>807</v>
      </c>
      <c r="C811" s="5" t="s">
        <v>2178</v>
      </c>
      <c r="D811" s="17">
        <v>0</v>
      </c>
      <c r="E811" s="17">
        <v>0</v>
      </c>
      <c r="F811" s="17">
        <v>2.3900000000000002E-3</v>
      </c>
      <c r="G811" s="17">
        <v>0.57880396600000006</v>
      </c>
    </row>
    <row r="812" spans="2:7" x14ac:dyDescent="0.2">
      <c r="B812" s="4">
        <v>808</v>
      </c>
      <c r="C812" s="5" t="s">
        <v>491</v>
      </c>
      <c r="D812" s="17">
        <v>0</v>
      </c>
      <c r="E812" s="17">
        <v>0</v>
      </c>
      <c r="F812" s="17">
        <v>2.31E-3</v>
      </c>
      <c r="G812" s="17">
        <v>1.17461233</v>
      </c>
    </row>
    <row r="813" spans="2:7" x14ac:dyDescent="0.2">
      <c r="B813" s="4">
        <v>809</v>
      </c>
      <c r="C813" s="5" t="s">
        <v>372</v>
      </c>
      <c r="D813" s="17">
        <v>0</v>
      </c>
      <c r="E813" s="17">
        <v>0</v>
      </c>
      <c r="F813" s="17">
        <v>2.2599999999999999E-3</v>
      </c>
      <c r="G813" s="17">
        <v>0.238957893</v>
      </c>
    </row>
    <row r="814" spans="2:7" x14ac:dyDescent="0.2">
      <c r="B814" s="4">
        <v>810</v>
      </c>
      <c r="C814" s="5" t="s">
        <v>350</v>
      </c>
      <c r="D814" s="17">
        <v>3.6999999999999999E-4</v>
      </c>
      <c r="E814" s="17">
        <v>6.8309999999999996E-2</v>
      </c>
      <c r="F814" s="17">
        <v>1.8500000000000001E-3</v>
      </c>
      <c r="G814" s="17">
        <v>0.43407180000000001</v>
      </c>
    </row>
    <row r="815" spans="2:7" x14ac:dyDescent="0.2">
      <c r="B815" s="4">
        <v>811</v>
      </c>
      <c r="C815" s="5" t="s">
        <v>3841</v>
      </c>
      <c r="D815" s="17">
        <v>1.15E-3</v>
      </c>
      <c r="E815" s="17">
        <v>0.1474683</v>
      </c>
      <c r="F815" s="17">
        <v>1.07E-3</v>
      </c>
      <c r="G815" s="17">
        <v>0.56893669999999996</v>
      </c>
    </row>
    <row r="816" spans="2:7" x14ac:dyDescent="0.2">
      <c r="B816" s="4">
        <v>812</v>
      </c>
      <c r="C816" s="5" t="s">
        <v>625</v>
      </c>
      <c r="D816" s="17">
        <v>6.8999999999999997E-4</v>
      </c>
      <c r="E816" s="17">
        <v>0.12513730000000001</v>
      </c>
      <c r="F816" s="17">
        <v>1.49E-3</v>
      </c>
      <c r="G816" s="17">
        <v>0.74329255599999999</v>
      </c>
    </row>
    <row r="817" spans="2:7" x14ac:dyDescent="0.2">
      <c r="B817" s="4">
        <v>813</v>
      </c>
      <c r="C817" s="5" t="s">
        <v>274</v>
      </c>
      <c r="D817" s="17">
        <v>6.3000000000000003E-4</v>
      </c>
      <c r="E817" s="17">
        <v>0.14430689999999999</v>
      </c>
      <c r="F817" s="17">
        <v>1.5399999999999999E-3</v>
      </c>
      <c r="G817" s="17">
        <v>0.2205279</v>
      </c>
    </row>
    <row r="818" spans="2:7" x14ac:dyDescent="0.2">
      <c r="B818" s="4">
        <v>814</v>
      </c>
      <c r="C818" s="5" t="s">
        <v>3972</v>
      </c>
      <c r="D818" s="17">
        <v>1.7000000000000001E-4</v>
      </c>
      <c r="E818" s="17">
        <v>1.86575E-2</v>
      </c>
      <c r="F818" s="17">
        <v>2E-3</v>
      </c>
      <c r="G818" s="17">
        <v>0.27990298799999996</v>
      </c>
    </row>
    <row r="819" spans="2:7" x14ac:dyDescent="0.2">
      <c r="B819" s="4">
        <v>815</v>
      </c>
      <c r="C819" s="5" t="s">
        <v>3834</v>
      </c>
      <c r="D819" s="17">
        <v>0</v>
      </c>
      <c r="E819" s="17">
        <v>0</v>
      </c>
      <c r="F819" s="17">
        <v>2.16E-3</v>
      </c>
      <c r="G819" s="17">
        <v>0.93954660000000001</v>
      </c>
    </row>
    <row r="820" spans="2:7" x14ac:dyDescent="0.2">
      <c r="B820" s="4">
        <v>816</v>
      </c>
      <c r="C820" s="5" t="s">
        <v>3974</v>
      </c>
      <c r="D820" s="17">
        <v>3.8000000000000002E-4</v>
      </c>
      <c r="E820" s="17">
        <v>1.17959E-2</v>
      </c>
      <c r="F820" s="17">
        <v>1.7600000000000001E-3</v>
      </c>
      <c r="G820" s="17">
        <v>0.13331399999999999</v>
      </c>
    </row>
    <row r="821" spans="2:7" x14ac:dyDescent="0.2">
      <c r="B821" s="4">
        <v>817</v>
      </c>
      <c r="C821" s="5" t="s">
        <v>3782</v>
      </c>
      <c r="D821" s="17">
        <v>0</v>
      </c>
      <c r="E821" s="17">
        <v>0</v>
      </c>
      <c r="F821" s="17">
        <v>2.1299999999999999E-3</v>
      </c>
      <c r="G821" s="17">
        <v>0.80043291299999997</v>
      </c>
    </row>
    <row r="822" spans="2:7" x14ac:dyDescent="0.2">
      <c r="B822" s="4">
        <v>818</v>
      </c>
      <c r="C822" s="5" t="s">
        <v>98</v>
      </c>
      <c r="D822" s="17">
        <v>4.6999999999999999E-4</v>
      </c>
      <c r="E822" s="17">
        <v>6.3164600000000001E-2</v>
      </c>
      <c r="F822" s="17">
        <v>1.65E-3</v>
      </c>
      <c r="G822" s="17">
        <v>0.89227540000000005</v>
      </c>
    </row>
    <row r="823" spans="2:7" x14ac:dyDescent="0.2">
      <c r="B823" s="4">
        <v>819</v>
      </c>
      <c r="C823" s="5" t="s">
        <v>3795</v>
      </c>
      <c r="D823" s="17">
        <v>0</v>
      </c>
      <c r="E823" s="17">
        <v>0</v>
      </c>
      <c r="F823" s="17">
        <v>2.0699999999999998E-3</v>
      </c>
      <c r="G823" s="17">
        <v>0.54672160000000003</v>
      </c>
    </row>
    <row r="824" spans="2:7" x14ac:dyDescent="0.2">
      <c r="B824" s="4">
        <v>820</v>
      </c>
      <c r="C824" s="5" t="s">
        <v>346</v>
      </c>
      <c r="D824" s="17">
        <v>6.0000000000000002E-5</v>
      </c>
      <c r="E824" s="17">
        <v>6.4505999999999999E-3</v>
      </c>
      <c r="F824" s="17">
        <v>1.98E-3</v>
      </c>
      <c r="G824" s="17">
        <v>0.28797020000000001</v>
      </c>
    </row>
    <row r="825" spans="2:7" x14ac:dyDescent="0.2">
      <c r="B825" s="4">
        <v>821</v>
      </c>
      <c r="C825" s="5" t="s">
        <v>655</v>
      </c>
      <c r="D825" s="17">
        <v>7.5000000000000002E-4</v>
      </c>
      <c r="E825" s="17">
        <v>7.6855900000000005E-2</v>
      </c>
      <c r="F825" s="17">
        <v>1.2700000000000001E-3</v>
      </c>
      <c r="G825" s="17">
        <v>0.16515250000000001</v>
      </c>
    </row>
    <row r="826" spans="2:7" x14ac:dyDescent="0.2">
      <c r="B826" s="4">
        <v>822</v>
      </c>
      <c r="C826" s="5" t="s">
        <v>250</v>
      </c>
      <c r="D826" s="17">
        <v>1.0000000000000001E-5</v>
      </c>
      <c r="E826" s="17">
        <v>1.49E-2</v>
      </c>
      <c r="F826" s="17">
        <v>2E-3</v>
      </c>
      <c r="G826" s="17">
        <v>0.25916289999999997</v>
      </c>
    </row>
    <row r="827" spans="2:7" x14ac:dyDescent="0.2">
      <c r="B827" s="4">
        <v>823</v>
      </c>
      <c r="C827" s="5" t="s">
        <v>3846</v>
      </c>
      <c r="D827" s="17">
        <v>1.3799999999999999E-3</v>
      </c>
      <c r="E827" s="17">
        <v>0.39159840000000001</v>
      </c>
      <c r="F827" s="17">
        <v>5.9999999999999995E-4</v>
      </c>
      <c r="G827" s="17">
        <v>0.17983137900000001</v>
      </c>
    </row>
    <row r="828" spans="2:7" x14ac:dyDescent="0.2">
      <c r="B828" s="4">
        <v>824</v>
      </c>
      <c r="C828" s="5" t="s">
        <v>3867</v>
      </c>
      <c r="D828" s="17">
        <v>1.3699999999999999E-3</v>
      </c>
      <c r="E828" s="17">
        <v>0.21205009999999999</v>
      </c>
      <c r="F828" s="17">
        <v>6.0999999999999997E-4</v>
      </c>
      <c r="G828" s="17">
        <v>0.12172854399999999</v>
      </c>
    </row>
    <row r="829" spans="2:7" x14ac:dyDescent="0.2">
      <c r="B829" s="4">
        <v>825</v>
      </c>
      <c r="C829" s="5" t="s">
        <v>395</v>
      </c>
      <c r="D829" s="17">
        <v>2.5000000000000001E-4</v>
      </c>
      <c r="E829" s="17">
        <v>7.3151099999999997E-2</v>
      </c>
      <c r="F829" s="17">
        <v>1.7099999999999999E-3</v>
      </c>
      <c r="G829" s="17">
        <v>0.122247508</v>
      </c>
    </row>
    <row r="830" spans="2:7" x14ac:dyDescent="0.2">
      <c r="B830" s="4">
        <v>826</v>
      </c>
      <c r="C830" s="5" t="s">
        <v>2101</v>
      </c>
      <c r="D830" s="17">
        <v>0</v>
      </c>
      <c r="E830" s="17">
        <v>0</v>
      </c>
      <c r="F830" s="17">
        <v>1.9300000000000001E-3</v>
      </c>
      <c r="G830" s="17">
        <v>0.77492400700000008</v>
      </c>
    </row>
    <row r="831" spans="2:7" x14ac:dyDescent="0.2">
      <c r="B831" s="4">
        <v>827</v>
      </c>
      <c r="C831" s="5" t="s">
        <v>708</v>
      </c>
      <c r="D831" s="17">
        <v>1.9000000000000001E-4</v>
      </c>
      <c r="E831" s="17">
        <v>6.1850000000000004E-3</v>
      </c>
      <c r="F831" s="17">
        <v>1.72E-3</v>
      </c>
      <c r="G831" s="17">
        <v>0.166612073</v>
      </c>
    </row>
    <row r="832" spans="2:7" x14ac:dyDescent="0.2">
      <c r="B832" s="4">
        <v>828</v>
      </c>
      <c r="C832" s="5" t="s">
        <v>3813</v>
      </c>
      <c r="D832" s="17">
        <v>0</v>
      </c>
      <c r="E832" s="17">
        <v>0</v>
      </c>
      <c r="F832" s="17">
        <v>1.8600000000000001E-3</v>
      </c>
      <c r="G832" s="17">
        <v>0.190957764</v>
      </c>
    </row>
    <row r="833" spans="2:7" x14ac:dyDescent="0.2">
      <c r="B833" s="4">
        <v>829</v>
      </c>
      <c r="C833" s="5" t="s">
        <v>3798</v>
      </c>
      <c r="D833" s="17">
        <v>2.1000000000000001E-4</v>
      </c>
      <c r="E833" s="17">
        <v>4.6086000000000002E-2</v>
      </c>
      <c r="F833" s="17">
        <v>1.64E-3</v>
      </c>
      <c r="G833" s="17">
        <v>0.17855159600000001</v>
      </c>
    </row>
    <row r="834" spans="2:7" x14ac:dyDescent="0.2">
      <c r="B834" s="4">
        <v>830</v>
      </c>
      <c r="C834" s="5" t="s">
        <v>392</v>
      </c>
      <c r="D834" s="17">
        <v>5.0000000000000002E-5</v>
      </c>
      <c r="E834" s="17">
        <v>2.3000999999999998E-3</v>
      </c>
      <c r="F834" s="17">
        <v>1.74E-3</v>
      </c>
      <c r="G834" s="17">
        <v>0.70425042199999999</v>
      </c>
    </row>
    <row r="835" spans="2:7" x14ac:dyDescent="0.2">
      <c r="B835" s="4">
        <v>831</v>
      </c>
      <c r="C835" s="5" t="s">
        <v>44</v>
      </c>
      <c r="D835" s="17">
        <v>1.8000000000000001E-4</v>
      </c>
      <c r="E835" s="17">
        <v>2.82525E-2</v>
      </c>
      <c r="F835" s="17">
        <v>1.5900000000000001E-3</v>
      </c>
      <c r="G835" s="17">
        <v>0.67979299999999998</v>
      </c>
    </row>
    <row r="836" spans="2:7" x14ac:dyDescent="0.2">
      <c r="B836" s="4">
        <v>832</v>
      </c>
      <c r="C836" s="5" t="s">
        <v>444</v>
      </c>
      <c r="D836" s="17">
        <v>3.0000000000000001E-5</v>
      </c>
      <c r="E836" s="17">
        <v>3.8E-3</v>
      </c>
      <c r="F836" s="17">
        <v>1.6900000000000001E-3</v>
      </c>
      <c r="G836" s="17">
        <v>0.4557331</v>
      </c>
    </row>
    <row r="837" spans="2:7" x14ac:dyDescent="0.2">
      <c r="B837" s="4">
        <v>833</v>
      </c>
      <c r="C837" s="5" t="s">
        <v>3990</v>
      </c>
      <c r="D837" s="17">
        <v>9.7999999999999997E-4</v>
      </c>
      <c r="E837" s="17">
        <v>0.1000287</v>
      </c>
      <c r="F837" s="17">
        <v>7.2999999999999996E-4</v>
      </c>
      <c r="G837" s="17">
        <v>0.2415783</v>
      </c>
    </row>
    <row r="838" spans="2:7" x14ac:dyDescent="0.2">
      <c r="B838" s="4">
        <v>834</v>
      </c>
      <c r="C838" s="5" t="s">
        <v>680</v>
      </c>
      <c r="D838" s="17">
        <v>1.5200000000000001E-3</v>
      </c>
      <c r="E838" s="17">
        <v>0.1075699</v>
      </c>
      <c r="F838" s="17">
        <v>1.4999999999999999E-4</v>
      </c>
      <c r="G838" s="17">
        <v>2.7862000000000001E-2</v>
      </c>
    </row>
    <row r="839" spans="2:7" x14ac:dyDescent="0.2">
      <c r="B839" s="4">
        <v>835</v>
      </c>
      <c r="C839" s="5" t="s">
        <v>2217</v>
      </c>
      <c r="D839" s="17">
        <v>0</v>
      </c>
      <c r="E839" s="17">
        <v>0</v>
      </c>
      <c r="F839" s="17">
        <v>1.64E-3</v>
      </c>
      <c r="G839" s="17">
        <v>0.43005021399999999</v>
      </c>
    </row>
    <row r="840" spans="2:7" x14ac:dyDescent="0.2">
      <c r="B840" s="4">
        <v>836</v>
      </c>
      <c r="C840" s="5" t="s">
        <v>214</v>
      </c>
      <c r="D840" s="17">
        <v>0</v>
      </c>
      <c r="E840" s="17">
        <v>0</v>
      </c>
      <c r="F840" s="17">
        <v>1.6199999999999999E-3</v>
      </c>
      <c r="G840" s="17">
        <v>0.15391950900000001</v>
      </c>
    </row>
    <row r="841" spans="2:7" x14ac:dyDescent="0.2">
      <c r="B841" s="4">
        <v>837</v>
      </c>
      <c r="C841" s="5" t="s">
        <v>402</v>
      </c>
      <c r="D841" s="17">
        <v>2.0000000000000002E-5</v>
      </c>
      <c r="E841" s="17">
        <v>8.0000000000000002E-3</v>
      </c>
      <c r="F841" s="17">
        <v>1.5E-3</v>
      </c>
      <c r="G841" s="17">
        <v>0.1584709</v>
      </c>
    </row>
    <row r="842" spans="2:7" x14ac:dyDescent="0.2">
      <c r="B842" s="4">
        <v>838</v>
      </c>
      <c r="C842" s="5" t="s">
        <v>377</v>
      </c>
      <c r="D842" s="17">
        <v>0</v>
      </c>
      <c r="E842" s="17">
        <v>0</v>
      </c>
      <c r="F842" s="17">
        <v>1.47E-3</v>
      </c>
      <c r="G842" s="17">
        <v>0.28665669999999999</v>
      </c>
    </row>
    <row r="843" spans="2:7" x14ac:dyDescent="0.2">
      <c r="B843" s="4">
        <v>839</v>
      </c>
      <c r="C843" s="5" t="s">
        <v>3833</v>
      </c>
      <c r="D843" s="17">
        <v>1.7000000000000001E-4</v>
      </c>
      <c r="E843" s="17">
        <v>7.4454099999999995E-2</v>
      </c>
      <c r="F843" s="17">
        <v>1.2700000000000001E-3</v>
      </c>
      <c r="G843" s="17">
        <v>0.40005657</v>
      </c>
    </row>
    <row r="844" spans="2:7" x14ac:dyDescent="0.2">
      <c r="B844" s="4">
        <v>840</v>
      </c>
      <c r="C844" s="5" t="s">
        <v>3954</v>
      </c>
      <c r="D844" s="17">
        <v>1.1100000000000001E-3</v>
      </c>
      <c r="E844" s="17">
        <v>0.26074580000000003</v>
      </c>
      <c r="F844" s="17">
        <v>3.2000000000000003E-4</v>
      </c>
      <c r="G844" s="17">
        <v>0.12723470000000001</v>
      </c>
    </row>
    <row r="845" spans="2:7" x14ac:dyDescent="0.2">
      <c r="B845" s="4">
        <v>841</v>
      </c>
      <c r="C845" s="5" t="s">
        <v>731</v>
      </c>
      <c r="D845" s="17">
        <v>2.1000000000000001E-4</v>
      </c>
      <c r="E845" s="17">
        <v>5.815E-2</v>
      </c>
      <c r="F845" s="17">
        <v>1.2099999999999999E-3</v>
      </c>
      <c r="G845" s="17">
        <v>7.7216000000000007E-2</v>
      </c>
    </row>
    <row r="846" spans="2:7" x14ac:dyDescent="0.2">
      <c r="B846" s="4">
        <v>842</v>
      </c>
      <c r="C846" s="5" t="s">
        <v>2185</v>
      </c>
      <c r="D846" s="17">
        <v>0</v>
      </c>
      <c r="E846" s="17">
        <v>0</v>
      </c>
      <c r="F846" s="17">
        <v>1.39E-3</v>
      </c>
      <c r="G846" s="17">
        <v>0.3411882</v>
      </c>
    </row>
    <row r="847" spans="2:7" x14ac:dyDescent="0.2">
      <c r="B847" s="4">
        <v>843</v>
      </c>
      <c r="C847" s="5" t="s">
        <v>3973</v>
      </c>
      <c r="D847" s="17">
        <v>6.9999999999999994E-5</v>
      </c>
      <c r="E847" s="17">
        <v>1.86318E-2</v>
      </c>
      <c r="F847" s="17">
        <v>1.31E-3</v>
      </c>
      <c r="G847" s="17">
        <v>0.1478497</v>
      </c>
    </row>
    <row r="848" spans="2:7" x14ac:dyDescent="0.2">
      <c r="B848" s="4">
        <v>844</v>
      </c>
      <c r="C848" s="5" t="s">
        <v>2169</v>
      </c>
      <c r="D848" s="17">
        <v>1.3999999999999999E-4</v>
      </c>
      <c r="E848" s="17">
        <v>2.4337600000000001E-2</v>
      </c>
      <c r="F848" s="17">
        <v>1.24E-3</v>
      </c>
      <c r="G848" s="17">
        <v>2.3998470000000001E-2</v>
      </c>
    </row>
    <row r="849" spans="2:7" x14ac:dyDescent="0.2">
      <c r="B849" s="4">
        <v>845</v>
      </c>
      <c r="C849" s="5" t="s">
        <v>3655</v>
      </c>
      <c r="D849" s="17">
        <v>1.2E-4</v>
      </c>
      <c r="E849" s="17">
        <v>2.8204099999999999E-2</v>
      </c>
      <c r="F849" s="17">
        <v>1.25E-3</v>
      </c>
      <c r="G849" s="17">
        <v>7.0535600000000004E-2</v>
      </c>
    </row>
    <row r="850" spans="2:7" x14ac:dyDescent="0.2">
      <c r="B850" s="4">
        <v>846</v>
      </c>
      <c r="C850" s="5" t="s">
        <v>580</v>
      </c>
      <c r="D850" s="17">
        <v>0</v>
      </c>
      <c r="E850" s="17">
        <v>0</v>
      </c>
      <c r="F850" s="17">
        <v>1.3500000000000001E-3</v>
      </c>
      <c r="G850" s="17">
        <v>0.34461849999999999</v>
      </c>
    </row>
    <row r="851" spans="2:7" x14ac:dyDescent="0.2">
      <c r="B851" s="4">
        <v>847</v>
      </c>
      <c r="C851" s="5" t="s">
        <v>601</v>
      </c>
      <c r="D851" s="17">
        <v>0</v>
      </c>
      <c r="E851" s="17">
        <v>0</v>
      </c>
      <c r="F851" s="17">
        <v>1.3500000000000001E-3</v>
      </c>
      <c r="G851" s="17">
        <v>0.16191856299999999</v>
      </c>
    </row>
    <row r="852" spans="2:7" x14ac:dyDescent="0.2">
      <c r="B852" s="4">
        <v>848</v>
      </c>
      <c r="C852" s="5" t="s">
        <v>3839</v>
      </c>
      <c r="D852" s="17">
        <v>1.15E-3</v>
      </c>
      <c r="E852" s="17">
        <v>0.16827429999999999</v>
      </c>
      <c r="F852" s="17">
        <v>1.9000000000000001E-4</v>
      </c>
      <c r="G852" s="17">
        <v>2.44821E-2</v>
      </c>
    </row>
    <row r="853" spans="2:7" x14ac:dyDescent="0.2">
      <c r="B853" s="4">
        <v>849</v>
      </c>
      <c r="C853" s="5" t="s">
        <v>499</v>
      </c>
      <c r="D853" s="17">
        <v>1.23E-3</v>
      </c>
      <c r="E853" s="17">
        <v>0.15562799999999999</v>
      </c>
      <c r="F853" s="17">
        <v>6.0000000000000002E-5</v>
      </c>
      <c r="G853" s="17">
        <v>3.2001999999999998E-3</v>
      </c>
    </row>
    <row r="854" spans="2:7" x14ac:dyDescent="0.2">
      <c r="B854" s="4">
        <v>850</v>
      </c>
      <c r="C854" s="5" t="s">
        <v>3863</v>
      </c>
      <c r="D854" s="17">
        <v>4.4999999999999999E-4</v>
      </c>
      <c r="E854" s="17">
        <v>4.0370299999999998E-2</v>
      </c>
      <c r="F854" s="17">
        <v>8.3000000000000001E-4</v>
      </c>
      <c r="G854" s="17">
        <v>0.19113359999999999</v>
      </c>
    </row>
    <row r="855" spans="2:7" x14ac:dyDescent="0.2">
      <c r="B855" s="4">
        <v>851</v>
      </c>
      <c r="C855" s="5" t="s">
        <v>672</v>
      </c>
      <c r="D855" s="17">
        <v>6.0000000000000002E-5</v>
      </c>
      <c r="E855" s="17">
        <v>1.4789999999999999E-2</v>
      </c>
      <c r="F855" s="17">
        <v>1.2099999999999999E-3</v>
      </c>
      <c r="G855" s="17">
        <v>0.196088928</v>
      </c>
    </row>
    <row r="856" spans="2:7" x14ac:dyDescent="0.2">
      <c r="B856" s="4">
        <v>852</v>
      </c>
      <c r="C856" s="5" t="s">
        <v>3850</v>
      </c>
      <c r="D856" s="17">
        <v>0</v>
      </c>
      <c r="E856" s="17">
        <v>0</v>
      </c>
      <c r="F856" s="17">
        <v>1.1999999999999999E-3</v>
      </c>
      <c r="G856" s="17">
        <v>0.32905879999999998</v>
      </c>
    </row>
    <row r="857" spans="2:7" x14ac:dyDescent="0.2">
      <c r="B857" s="4">
        <v>853</v>
      </c>
      <c r="C857" s="5" t="s">
        <v>307</v>
      </c>
      <c r="D857" s="17">
        <v>0</v>
      </c>
      <c r="E857" s="17">
        <v>0</v>
      </c>
      <c r="F857" s="17">
        <v>1.16E-3</v>
      </c>
      <c r="G857" s="17">
        <v>6.6673126999999999E-2</v>
      </c>
    </row>
    <row r="858" spans="2:7" x14ac:dyDescent="0.2">
      <c r="B858" s="4">
        <v>854</v>
      </c>
      <c r="C858" s="5" t="s">
        <v>370</v>
      </c>
      <c r="D858" s="17">
        <v>1.0000000000000001E-5</v>
      </c>
      <c r="E858" s="17">
        <v>1.4E-3</v>
      </c>
      <c r="F858" s="17">
        <v>1.09E-3</v>
      </c>
      <c r="G858" s="17">
        <v>0.1880791</v>
      </c>
    </row>
    <row r="859" spans="2:7" x14ac:dyDescent="0.2">
      <c r="B859" s="4">
        <v>855</v>
      </c>
      <c r="C859" s="5" t="s">
        <v>3818</v>
      </c>
      <c r="D859" s="17">
        <v>1.0000000000000001E-5</v>
      </c>
      <c r="E859" s="17">
        <v>2E-3</v>
      </c>
      <c r="F859" s="17">
        <v>1.06E-3</v>
      </c>
      <c r="G859" s="17">
        <v>0.19673977500000001</v>
      </c>
    </row>
    <row r="860" spans="2:7" x14ac:dyDescent="0.2">
      <c r="B860" s="4">
        <v>856</v>
      </c>
      <c r="C860" s="5" t="s">
        <v>3891</v>
      </c>
      <c r="D860" s="17">
        <v>1.1E-4</v>
      </c>
      <c r="E860" s="17">
        <v>2.9030000000000002E-3</v>
      </c>
      <c r="F860" s="17">
        <v>9.5E-4</v>
      </c>
      <c r="G860" s="17">
        <v>0.80459899999999995</v>
      </c>
    </row>
    <row r="861" spans="2:7" x14ac:dyDescent="0.2">
      <c r="B861" s="4">
        <v>857</v>
      </c>
      <c r="C861" s="5" t="s">
        <v>3336</v>
      </c>
      <c r="D861" s="17">
        <v>3.4000000000000002E-4</v>
      </c>
      <c r="E861" s="17">
        <v>5.0261E-2</v>
      </c>
      <c r="F861" s="17">
        <v>6.8000000000000005E-4</v>
      </c>
      <c r="G861" s="17">
        <v>0.44545849999999998</v>
      </c>
    </row>
    <row r="862" spans="2:7" x14ac:dyDescent="0.2">
      <c r="B862" s="4">
        <v>858</v>
      </c>
      <c r="C862" s="5" t="s">
        <v>262</v>
      </c>
      <c r="D862" s="17">
        <v>3.4000000000000002E-4</v>
      </c>
      <c r="E862" s="17">
        <v>0.33519690000000002</v>
      </c>
      <c r="F862" s="17">
        <v>6.8000000000000005E-4</v>
      </c>
      <c r="G862" s="17">
        <v>0.14090655500000002</v>
      </c>
    </row>
    <row r="863" spans="2:7" x14ac:dyDescent="0.2">
      <c r="B863" s="4">
        <v>859</v>
      </c>
      <c r="C863" s="5" t="s">
        <v>3805</v>
      </c>
      <c r="D863" s="17">
        <v>2.7999999999999998E-4</v>
      </c>
      <c r="E863" s="17">
        <v>9.3877699999999994E-2</v>
      </c>
      <c r="F863" s="17">
        <v>7.2999999999999996E-4</v>
      </c>
      <c r="G863" s="17">
        <v>0.20708770000000001</v>
      </c>
    </row>
    <row r="864" spans="2:7" x14ac:dyDescent="0.2">
      <c r="B864" s="4">
        <v>860</v>
      </c>
      <c r="C864" s="5" t="s">
        <v>373</v>
      </c>
      <c r="D864" s="17">
        <v>2.0000000000000002E-5</v>
      </c>
      <c r="E864" s="17">
        <v>1.8086999999999999E-2</v>
      </c>
      <c r="F864" s="17">
        <v>9.7000000000000005E-4</v>
      </c>
      <c r="G864" s="17">
        <v>0.24948480000000001</v>
      </c>
    </row>
    <row r="865" spans="2:7" x14ac:dyDescent="0.2">
      <c r="B865" s="4">
        <v>861</v>
      </c>
      <c r="C865" s="5" t="s">
        <v>3859</v>
      </c>
      <c r="D865" s="17">
        <v>0</v>
      </c>
      <c r="E865" s="17">
        <v>0</v>
      </c>
      <c r="F865" s="17">
        <v>9.7999999999999997E-4</v>
      </c>
      <c r="G865" s="17">
        <v>0.17527525399999999</v>
      </c>
    </row>
    <row r="866" spans="2:7" x14ac:dyDescent="0.2">
      <c r="B866" s="4">
        <v>862</v>
      </c>
      <c r="C866" s="5" t="s">
        <v>3831</v>
      </c>
      <c r="D866" s="17">
        <v>0</v>
      </c>
      <c r="E866" s="17">
        <v>0</v>
      </c>
      <c r="F866" s="17">
        <v>9.7000000000000005E-4</v>
      </c>
      <c r="G866" s="17">
        <v>0.7690089</v>
      </c>
    </row>
    <row r="867" spans="2:7" x14ac:dyDescent="0.2">
      <c r="B867" s="4">
        <v>863</v>
      </c>
      <c r="C867" s="5" t="s">
        <v>3801</v>
      </c>
      <c r="D867" s="17">
        <v>1.8000000000000001E-4</v>
      </c>
      <c r="E867" s="17">
        <v>2.2849999999999999E-2</v>
      </c>
      <c r="F867" s="17">
        <v>7.3999999999999999E-4</v>
      </c>
      <c r="G867" s="17">
        <v>0.1111316</v>
      </c>
    </row>
    <row r="868" spans="2:7" x14ac:dyDescent="0.2">
      <c r="B868" s="4">
        <v>864</v>
      </c>
      <c r="C868" s="5" t="s">
        <v>3976</v>
      </c>
      <c r="D868" s="17">
        <v>4.8000000000000001E-4</v>
      </c>
      <c r="E868" s="17">
        <v>3.1112000000000001E-2</v>
      </c>
      <c r="F868" s="17">
        <v>4.2999999999999999E-4</v>
      </c>
      <c r="G868" s="17">
        <v>0.47848780000000002</v>
      </c>
    </row>
    <row r="869" spans="2:7" x14ac:dyDescent="0.2">
      <c r="B869" s="4">
        <v>865</v>
      </c>
      <c r="C869" s="5" t="s">
        <v>3303</v>
      </c>
      <c r="D869" s="17">
        <v>2.7E-4</v>
      </c>
      <c r="E869" s="17">
        <v>9.8697199999999999E-2</v>
      </c>
      <c r="F869" s="17">
        <v>6.4000000000000005E-4</v>
      </c>
      <c r="G869" s="17">
        <v>0.28274110000000002</v>
      </c>
    </row>
    <row r="870" spans="2:7" x14ac:dyDescent="0.2">
      <c r="B870" s="4">
        <v>866</v>
      </c>
      <c r="C870" s="5" t="s">
        <v>239</v>
      </c>
      <c r="D870" s="17">
        <v>0</v>
      </c>
      <c r="E870" s="17">
        <v>0</v>
      </c>
      <c r="F870" s="17">
        <v>9.1E-4</v>
      </c>
      <c r="G870" s="17">
        <v>0.10524699999999999</v>
      </c>
    </row>
    <row r="871" spans="2:7" x14ac:dyDescent="0.2">
      <c r="B871" s="4">
        <v>867</v>
      </c>
      <c r="C871" s="5" t="s">
        <v>2213</v>
      </c>
      <c r="D871" s="17">
        <v>0</v>
      </c>
      <c r="E871" s="17">
        <v>0</v>
      </c>
      <c r="F871" s="17">
        <v>8.8999999999999995E-4</v>
      </c>
      <c r="G871" s="17">
        <v>0.42990102300000005</v>
      </c>
    </row>
    <row r="872" spans="2:7" x14ac:dyDescent="0.2">
      <c r="B872" s="4">
        <v>868</v>
      </c>
      <c r="C872" s="5" t="s">
        <v>2153</v>
      </c>
      <c r="D872" s="17">
        <v>6.6E-4</v>
      </c>
      <c r="E872" s="17">
        <v>0.1267366</v>
      </c>
      <c r="F872" s="17">
        <v>2.3000000000000001E-4</v>
      </c>
      <c r="G872" s="17">
        <v>2.1995595E-2</v>
      </c>
    </row>
    <row r="873" spans="2:7" x14ac:dyDescent="0.2">
      <c r="B873" s="4">
        <v>869</v>
      </c>
      <c r="C873" s="5" t="s">
        <v>3830</v>
      </c>
      <c r="D873" s="17">
        <v>4.0000000000000003E-5</v>
      </c>
      <c r="E873" s="17">
        <v>7.9000000000000008E-3</v>
      </c>
      <c r="F873" s="17">
        <v>8.4000000000000003E-4</v>
      </c>
      <c r="G873" s="17">
        <v>0.15215956</v>
      </c>
    </row>
    <row r="874" spans="2:7" x14ac:dyDescent="0.2">
      <c r="B874" s="4">
        <v>870</v>
      </c>
      <c r="C874" s="5" t="s">
        <v>2180</v>
      </c>
      <c r="D874" s="17">
        <v>3.6000000000000002E-4</v>
      </c>
      <c r="E874" s="17">
        <v>1.88183E-2</v>
      </c>
      <c r="F874" s="17">
        <v>5.0000000000000001E-4</v>
      </c>
      <c r="G874" s="17">
        <v>6.3966099999999998E-2</v>
      </c>
    </row>
    <row r="875" spans="2:7" x14ac:dyDescent="0.2">
      <c r="B875" s="4">
        <v>871</v>
      </c>
      <c r="C875" s="5" t="s">
        <v>2204</v>
      </c>
      <c r="D875" s="17">
        <v>0</v>
      </c>
      <c r="E875" s="17">
        <v>0</v>
      </c>
      <c r="F875" s="17">
        <v>8.5999999999999998E-4</v>
      </c>
      <c r="G875" s="17">
        <v>5.7255063000000002E-2</v>
      </c>
    </row>
    <row r="876" spans="2:7" x14ac:dyDescent="0.2">
      <c r="B876" s="4">
        <v>872</v>
      </c>
      <c r="C876" s="5" t="s">
        <v>406</v>
      </c>
      <c r="D876" s="17">
        <v>0</v>
      </c>
      <c r="E876" s="17">
        <v>0</v>
      </c>
      <c r="F876" s="17">
        <v>8.4999999999999995E-4</v>
      </c>
      <c r="G876" s="17">
        <v>0.17278869999999999</v>
      </c>
    </row>
    <row r="877" spans="2:7" x14ac:dyDescent="0.2">
      <c r="B877" s="4">
        <v>873</v>
      </c>
      <c r="C877" s="5" t="s">
        <v>3865</v>
      </c>
      <c r="D877" s="17">
        <v>6.0999999999999997E-4</v>
      </c>
      <c r="E877" s="17">
        <v>7.4388200000000002E-2</v>
      </c>
      <c r="F877" s="17">
        <v>2.4000000000000001E-4</v>
      </c>
      <c r="G877" s="17">
        <v>5.4410399999999998E-2</v>
      </c>
    </row>
    <row r="878" spans="2:7" x14ac:dyDescent="0.2">
      <c r="B878" s="4">
        <v>874</v>
      </c>
      <c r="C878" s="5" t="s">
        <v>310</v>
      </c>
      <c r="D878" s="17">
        <v>0</v>
      </c>
      <c r="E878" s="17">
        <v>0</v>
      </c>
      <c r="F878" s="17">
        <v>8.1999999999999998E-4</v>
      </c>
      <c r="G878" s="17">
        <v>0.34705170000000002</v>
      </c>
    </row>
    <row r="879" spans="2:7" x14ac:dyDescent="0.2">
      <c r="B879" s="4">
        <v>875</v>
      </c>
      <c r="C879" s="5" t="s">
        <v>290</v>
      </c>
      <c r="D879" s="17">
        <v>0</v>
      </c>
      <c r="E879" s="17">
        <v>0</v>
      </c>
      <c r="F879" s="17">
        <v>8.0000000000000004E-4</v>
      </c>
      <c r="G879" s="17">
        <v>0.38708609999999999</v>
      </c>
    </row>
    <row r="880" spans="2:7" x14ac:dyDescent="0.2">
      <c r="B880" s="4">
        <v>876</v>
      </c>
      <c r="C880" s="5" t="s">
        <v>4004</v>
      </c>
      <c r="D880" s="17">
        <v>2.3000000000000001E-4</v>
      </c>
      <c r="E880" s="17">
        <v>1.8669499999999999E-2</v>
      </c>
      <c r="F880" s="17">
        <v>5.5000000000000003E-4</v>
      </c>
      <c r="G880" s="17">
        <v>0.14390639999999999</v>
      </c>
    </row>
    <row r="881" spans="2:7" x14ac:dyDescent="0.2">
      <c r="B881" s="4">
        <v>877</v>
      </c>
      <c r="C881" s="5" t="s">
        <v>287</v>
      </c>
      <c r="D881" s="17">
        <v>0</v>
      </c>
      <c r="E881" s="17">
        <v>0</v>
      </c>
      <c r="F881" s="17">
        <v>7.7999999999999999E-4</v>
      </c>
      <c r="G881" s="17">
        <v>0.48906885</v>
      </c>
    </row>
    <row r="882" spans="2:7" x14ac:dyDescent="0.2">
      <c r="B882" s="4">
        <v>878</v>
      </c>
      <c r="C882" s="5" t="s">
        <v>300</v>
      </c>
      <c r="D882" s="17">
        <v>0</v>
      </c>
      <c r="E882" s="17">
        <v>0</v>
      </c>
      <c r="F882" s="17">
        <v>7.7999999999999999E-4</v>
      </c>
      <c r="G882" s="17">
        <v>8.6975543999999988E-2</v>
      </c>
    </row>
    <row r="883" spans="2:7" x14ac:dyDescent="0.2">
      <c r="B883" s="4">
        <v>879</v>
      </c>
      <c r="C883" s="5" t="s">
        <v>725</v>
      </c>
      <c r="D883" s="17">
        <v>0</v>
      </c>
      <c r="E883" s="17">
        <v>0</v>
      </c>
      <c r="F883" s="17">
        <v>7.6000000000000004E-4</v>
      </c>
      <c r="G883" s="17">
        <v>5.8513099999999998E-2</v>
      </c>
    </row>
    <row r="884" spans="2:7" x14ac:dyDescent="0.2">
      <c r="B884" s="4">
        <v>880</v>
      </c>
      <c r="C884" s="5" t="s">
        <v>3791</v>
      </c>
      <c r="D884" s="17">
        <v>2.5999999999999998E-4</v>
      </c>
      <c r="E884" s="17">
        <v>5.9900000000000002E-2</v>
      </c>
      <c r="F884" s="17">
        <v>4.8000000000000001E-4</v>
      </c>
      <c r="G884" s="17">
        <v>0.21870059</v>
      </c>
    </row>
    <row r="885" spans="2:7" x14ac:dyDescent="0.2">
      <c r="B885" s="4">
        <v>881</v>
      </c>
      <c r="C885" s="5" t="s">
        <v>3682</v>
      </c>
      <c r="D885" s="17">
        <v>0</v>
      </c>
      <c r="E885" s="17">
        <v>0</v>
      </c>
      <c r="F885" s="17">
        <v>7.3999999999999999E-4</v>
      </c>
      <c r="G885" s="17">
        <v>0.15149109999999999</v>
      </c>
    </row>
    <row r="886" spans="2:7" x14ac:dyDescent="0.2">
      <c r="B886" s="4">
        <v>882</v>
      </c>
      <c r="C886" s="5" t="s">
        <v>230</v>
      </c>
      <c r="D886" s="17">
        <v>4.0000000000000003E-5</v>
      </c>
      <c r="E886" s="17">
        <v>2.9499999999999998E-2</v>
      </c>
      <c r="F886" s="17">
        <v>6.6E-4</v>
      </c>
      <c r="G886" s="17">
        <v>4.47848E-2</v>
      </c>
    </row>
    <row r="887" spans="2:7" x14ac:dyDescent="0.2">
      <c r="B887" s="4">
        <v>883</v>
      </c>
      <c r="C887" s="5" t="s">
        <v>3836</v>
      </c>
      <c r="D887" s="17">
        <v>0</v>
      </c>
      <c r="E887" s="17">
        <v>0</v>
      </c>
      <c r="F887" s="17">
        <v>6.8999999999999997E-4</v>
      </c>
      <c r="G887" s="17">
        <v>0.35766488199999996</v>
      </c>
    </row>
    <row r="888" spans="2:7" x14ac:dyDescent="0.2">
      <c r="B888" s="4">
        <v>884</v>
      </c>
      <c r="C888" s="5" t="s">
        <v>420</v>
      </c>
      <c r="D888" s="17">
        <v>0</v>
      </c>
      <c r="E888" s="17">
        <v>0</v>
      </c>
      <c r="F888" s="17">
        <v>6.8000000000000005E-4</v>
      </c>
      <c r="G888" s="17">
        <v>8.7944400000000006E-2</v>
      </c>
    </row>
    <row r="889" spans="2:7" x14ac:dyDescent="0.2">
      <c r="B889" s="4">
        <v>885</v>
      </c>
      <c r="C889" s="5" t="s">
        <v>293</v>
      </c>
      <c r="D889" s="17">
        <v>1.0000000000000001E-5</v>
      </c>
      <c r="E889" s="17">
        <v>1.2999999999999999E-3</v>
      </c>
      <c r="F889" s="17">
        <v>6.3000000000000003E-4</v>
      </c>
      <c r="G889" s="17">
        <v>0.195529648</v>
      </c>
    </row>
    <row r="890" spans="2:7" x14ac:dyDescent="0.2">
      <c r="B890" s="4">
        <v>886</v>
      </c>
      <c r="C890" s="5" t="s">
        <v>2094</v>
      </c>
      <c r="D890" s="17">
        <v>0</v>
      </c>
      <c r="E890" s="17">
        <v>0</v>
      </c>
      <c r="F890" s="17">
        <v>6.2E-4</v>
      </c>
      <c r="G890" s="17">
        <v>9.6713499999999994E-2</v>
      </c>
    </row>
    <row r="891" spans="2:7" x14ac:dyDescent="0.2">
      <c r="B891" s="4">
        <v>887</v>
      </c>
      <c r="C891" s="5" t="s">
        <v>3991</v>
      </c>
      <c r="D891" s="17">
        <v>0</v>
      </c>
      <c r="E891" s="17">
        <v>0</v>
      </c>
      <c r="F891" s="17">
        <v>6.2E-4</v>
      </c>
      <c r="G891" s="17">
        <v>0.19230542</v>
      </c>
    </row>
    <row r="892" spans="2:7" x14ac:dyDescent="0.2">
      <c r="B892" s="4">
        <v>888</v>
      </c>
      <c r="C892" s="5" t="s">
        <v>683</v>
      </c>
      <c r="D892" s="17">
        <v>1.4999999999999999E-4</v>
      </c>
      <c r="E892" s="17">
        <v>1.6360400000000001E-2</v>
      </c>
      <c r="F892" s="17">
        <v>4.6000000000000001E-4</v>
      </c>
      <c r="G892" s="17">
        <v>0.29948530000000001</v>
      </c>
    </row>
    <row r="893" spans="2:7" x14ac:dyDescent="0.2">
      <c r="B893" s="4">
        <v>889</v>
      </c>
      <c r="C893" s="5" t="s">
        <v>3334</v>
      </c>
      <c r="D893" s="17">
        <v>0</v>
      </c>
      <c r="E893" s="17">
        <v>0</v>
      </c>
      <c r="F893" s="17">
        <v>6.0999999999999997E-4</v>
      </c>
      <c r="G893" s="17">
        <v>8.0116099999999996E-2</v>
      </c>
    </row>
    <row r="894" spans="2:7" x14ac:dyDescent="0.2">
      <c r="B894" s="4">
        <v>890</v>
      </c>
      <c r="C894" s="5" t="s">
        <v>548</v>
      </c>
      <c r="D894" s="17">
        <v>0</v>
      </c>
      <c r="E894" s="17">
        <v>0</v>
      </c>
      <c r="F894" s="17">
        <v>6.0999999999999997E-4</v>
      </c>
      <c r="G894" s="17">
        <v>8.072385E-2</v>
      </c>
    </row>
    <row r="895" spans="2:7" x14ac:dyDescent="0.2">
      <c r="B895" s="4">
        <v>891</v>
      </c>
      <c r="C895" s="5" t="s">
        <v>3870</v>
      </c>
      <c r="D895" s="17">
        <v>0</v>
      </c>
      <c r="E895" s="17">
        <v>0</v>
      </c>
      <c r="F895" s="17">
        <v>5.9000000000000003E-4</v>
      </c>
      <c r="G895" s="17">
        <v>0.25261040000000001</v>
      </c>
    </row>
    <row r="896" spans="2:7" x14ac:dyDescent="0.2">
      <c r="B896" s="4">
        <v>892</v>
      </c>
      <c r="C896" s="5" t="s">
        <v>401</v>
      </c>
      <c r="D896" s="17">
        <v>0</v>
      </c>
      <c r="E896" s="17">
        <v>0</v>
      </c>
      <c r="F896" s="17">
        <v>5.8E-4</v>
      </c>
      <c r="G896" s="17">
        <v>0.1473865</v>
      </c>
    </row>
    <row r="897" spans="2:7" x14ac:dyDescent="0.2">
      <c r="B897" s="4">
        <v>893</v>
      </c>
      <c r="C897" s="5" t="s">
        <v>3885</v>
      </c>
      <c r="D897" s="17">
        <v>1.7000000000000001E-4</v>
      </c>
      <c r="E897" s="17">
        <v>3.4178300000000002E-2</v>
      </c>
      <c r="F897" s="17">
        <v>3.6999999999999999E-4</v>
      </c>
      <c r="G897" s="17">
        <v>1.49856E-2</v>
      </c>
    </row>
    <row r="898" spans="2:7" x14ac:dyDescent="0.2">
      <c r="B898" s="4">
        <v>894</v>
      </c>
      <c r="C898" s="5" t="s">
        <v>728</v>
      </c>
      <c r="D898" s="17">
        <v>0</v>
      </c>
      <c r="E898" s="17">
        <v>0</v>
      </c>
      <c r="F898" s="17">
        <v>5.4000000000000001E-4</v>
      </c>
      <c r="G898" s="17">
        <v>8.1929795E-2</v>
      </c>
    </row>
    <row r="899" spans="2:7" x14ac:dyDescent="0.2">
      <c r="B899" s="4">
        <v>895</v>
      </c>
      <c r="C899" s="5" t="s">
        <v>2103</v>
      </c>
      <c r="D899" s="17">
        <v>0</v>
      </c>
      <c r="E899" s="17">
        <v>0</v>
      </c>
      <c r="F899" s="17">
        <v>5.2999999999999998E-4</v>
      </c>
      <c r="G899" s="17">
        <v>0.179733</v>
      </c>
    </row>
    <row r="900" spans="2:7" x14ac:dyDescent="0.2">
      <c r="B900" s="4">
        <v>896</v>
      </c>
      <c r="C900" s="5" t="s">
        <v>3884</v>
      </c>
      <c r="D900" s="17">
        <v>3.1E-4</v>
      </c>
      <c r="E900" s="17">
        <v>2.2873600000000001E-2</v>
      </c>
      <c r="F900" s="17">
        <v>2.0000000000000001E-4</v>
      </c>
      <c r="G900" s="17">
        <v>4.6708199999999998E-2</v>
      </c>
    </row>
    <row r="901" spans="2:7" x14ac:dyDescent="0.2">
      <c r="B901" s="4">
        <v>897</v>
      </c>
      <c r="C901" s="5" t="s">
        <v>496</v>
      </c>
      <c r="D901" s="17">
        <v>8.0000000000000007E-5</v>
      </c>
      <c r="E901" s="17">
        <v>3.1099999999999999E-3</v>
      </c>
      <c r="F901" s="17">
        <v>4.2000000000000002E-4</v>
      </c>
      <c r="G901" s="17">
        <v>3.3749899999999999E-2</v>
      </c>
    </row>
    <row r="902" spans="2:7" x14ac:dyDescent="0.2">
      <c r="B902" s="4">
        <v>898</v>
      </c>
      <c r="C902" s="5" t="s">
        <v>522</v>
      </c>
      <c r="D902" s="17">
        <v>0</v>
      </c>
      <c r="E902" s="17">
        <v>0</v>
      </c>
      <c r="F902" s="17">
        <v>4.8000000000000001E-4</v>
      </c>
      <c r="G902" s="17">
        <v>0.162696114</v>
      </c>
    </row>
    <row r="903" spans="2:7" x14ac:dyDescent="0.2">
      <c r="B903" s="4">
        <v>899</v>
      </c>
      <c r="C903" s="5" t="s">
        <v>589</v>
      </c>
      <c r="D903" s="17">
        <v>0</v>
      </c>
      <c r="E903" s="17">
        <v>0</v>
      </c>
      <c r="F903" s="17">
        <v>4.6999999999999999E-4</v>
      </c>
      <c r="G903" s="17">
        <v>0.164180516</v>
      </c>
    </row>
    <row r="904" spans="2:7" x14ac:dyDescent="0.2">
      <c r="B904" s="4">
        <v>900</v>
      </c>
      <c r="C904" s="5" t="s">
        <v>2186</v>
      </c>
      <c r="D904" s="17">
        <v>0</v>
      </c>
      <c r="E904" s="17">
        <v>0</v>
      </c>
      <c r="F904" s="17">
        <v>4.6999999999999999E-4</v>
      </c>
      <c r="G904" s="17">
        <v>0.137307871</v>
      </c>
    </row>
    <row r="905" spans="2:7" x14ac:dyDescent="0.2">
      <c r="B905" s="4">
        <v>901</v>
      </c>
      <c r="C905" s="5" t="s">
        <v>3785</v>
      </c>
      <c r="D905" s="17">
        <v>0</v>
      </c>
      <c r="E905" s="17">
        <v>0</v>
      </c>
      <c r="F905" s="17">
        <v>4.2000000000000002E-4</v>
      </c>
      <c r="G905" s="17">
        <v>0.10202458</v>
      </c>
    </row>
    <row r="906" spans="2:7" x14ac:dyDescent="0.2">
      <c r="B906" s="4">
        <v>902</v>
      </c>
      <c r="C906" s="5" t="s">
        <v>3975</v>
      </c>
      <c r="D906" s="17">
        <v>1.2999999999999999E-4</v>
      </c>
      <c r="E906" s="17">
        <v>2.2716500000000001E-2</v>
      </c>
      <c r="F906" s="17">
        <v>2.9E-4</v>
      </c>
      <c r="G906" s="17">
        <v>7.8404799999999997E-2</v>
      </c>
    </row>
    <row r="907" spans="2:7" x14ac:dyDescent="0.2">
      <c r="B907" s="4">
        <v>903</v>
      </c>
      <c r="C907" s="5" t="s">
        <v>227</v>
      </c>
      <c r="D907" s="17">
        <v>0</v>
      </c>
      <c r="E907" s="17">
        <v>0</v>
      </c>
      <c r="F907" s="17">
        <v>4.2000000000000002E-4</v>
      </c>
      <c r="G907" s="17">
        <v>5.358284E-2</v>
      </c>
    </row>
    <row r="908" spans="2:7" x14ac:dyDescent="0.2">
      <c r="B908" s="4">
        <v>904</v>
      </c>
      <c r="C908" s="5" t="s">
        <v>291</v>
      </c>
      <c r="D908" s="17">
        <v>1.0000000000000001E-5</v>
      </c>
      <c r="E908" s="17">
        <v>1E-3</v>
      </c>
      <c r="F908" s="17">
        <v>4.0000000000000002E-4</v>
      </c>
      <c r="G908" s="17">
        <v>3.7194400000000002E-2</v>
      </c>
    </row>
    <row r="909" spans="2:7" x14ac:dyDescent="0.2">
      <c r="B909" s="4">
        <v>905</v>
      </c>
      <c r="C909" s="5" t="s">
        <v>3799</v>
      </c>
      <c r="D909" s="17">
        <v>0</v>
      </c>
      <c r="E909" s="17">
        <v>0</v>
      </c>
      <c r="F909" s="17">
        <v>4.0999999999999999E-4</v>
      </c>
      <c r="G909" s="17">
        <v>2.6958300000000001E-2</v>
      </c>
    </row>
    <row r="910" spans="2:7" x14ac:dyDescent="0.2">
      <c r="B910" s="4">
        <v>906</v>
      </c>
      <c r="C910" s="5" t="s">
        <v>2198</v>
      </c>
      <c r="D910" s="17">
        <v>0</v>
      </c>
      <c r="E910" s="17">
        <v>0</v>
      </c>
      <c r="F910" s="17">
        <v>4.0999999999999999E-4</v>
      </c>
      <c r="G910" s="17">
        <v>6.5067799999999995E-2</v>
      </c>
    </row>
    <row r="911" spans="2:7" x14ac:dyDescent="0.2">
      <c r="B911" s="4">
        <v>907</v>
      </c>
      <c r="C911" s="5" t="s">
        <v>273</v>
      </c>
      <c r="D911" s="17">
        <v>0</v>
      </c>
      <c r="E911" s="17">
        <v>0</v>
      </c>
      <c r="F911" s="17">
        <v>4.0999999999999999E-4</v>
      </c>
      <c r="G911" s="17">
        <v>0.2468796</v>
      </c>
    </row>
    <row r="912" spans="2:7" x14ac:dyDescent="0.2">
      <c r="B912" s="4">
        <v>908</v>
      </c>
      <c r="C912" s="5" t="s">
        <v>524</v>
      </c>
      <c r="D912" s="17">
        <v>0</v>
      </c>
      <c r="E912" s="17">
        <v>0</v>
      </c>
      <c r="F912" s="17">
        <v>3.8000000000000002E-4</v>
      </c>
      <c r="G912" s="17">
        <v>0.37325730000000001</v>
      </c>
    </row>
    <row r="913" spans="2:7" x14ac:dyDescent="0.2">
      <c r="B913" s="4">
        <v>909</v>
      </c>
      <c r="C913" s="5" t="s">
        <v>3866</v>
      </c>
      <c r="D913" s="17">
        <v>1.4999999999999999E-4</v>
      </c>
      <c r="E913" s="17">
        <v>1.9560000000000001E-2</v>
      </c>
      <c r="F913" s="17">
        <v>2.1000000000000001E-4</v>
      </c>
      <c r="G913" s="17">
        <v>2.5942E-2</v>
      </c>
    </row>
    <row r="914" spans="2:7" x14ac:dyDescent="0.2">
      <c r="B914" s="4">
        <v>910</v>
      </c>
      <c r="C914" s="5" t="s">
        <v>726</v>
      </c>
      <c r="D914" s="17">
        <v>0</v>
      </c>
      <c r="E914" s="17">
        <v>0</v>
      </c>
      <c r="F914" s="17">
        <v>3.5E-4</v>
      </c>
      <c r="G914" s="17">
        <v>5.92197E-2</v>
      </c>
    </row>
    <row r="915" spans="2:7" x14ac:dyDescent="0.2">
      <c r="B915" s="4">
        <v>911</v>
      </c>
      <c r="C915" s="5" t="s">
        <v>629</v>
      </c>
      <c r="D915" s="17">
        <v>0</v>
      </c>
      <c r="E915" s="17">
        <v>0</v>
      </c>
      <c r="F915" s="17">
        <v>3.3E-4</v>
      </c>
      <c r="G915" s="17">
        <v>0.12999630000000001</v>
      </c>
    </row>
    <row r="916" spans="2:7" x14ac:dyDescent="0.2">
      <c r="B916" s="4">
        <v>912</v>
      </c>
      <c r="C916" s="5" t="s">
        <v>2084</v>
      </c>
      <c r="D916" s="17">
        <v>0</v>
      </c>
      <c r="E916" s="17">
        <v>0</v>
      </c>
      <c r="F916" s="17">
        <v>3.2000000000000003E-4</v>
      </c>
      <c r="G916" s="17">
        <v>0.13297429999999999</v>
      </c>
    </row>
    <row r="917" spans="2:7" x14ac:dyDescent="0.2">
      <c r="B917" s="4">
        <v>913</v>
      </c>
      <c r="C917" s="5" t="s">
        <v>3993</v>
      </c>
      <c r="D917" s="17">
        <v>0</v>
      </c>
      <c r="E917" s="17">
        <v>0</v>
      </c>
      <c r="F917" s="17">
        <v>2.9999999999999997E-4</v>
      </c>
      <c r="G917" s="17">
        <v>8.33343E-2</v>
      </c>
    </row>
    <row r="918" spans="2:7" x14ac:dyDescent="0.2">
      <c r="B918" s="4">
        <v>914</v>
      </c>
      <c r="C918" s="5" t="s">
        <v>3861</v>
      </c>
      <c r="D918" s="17">
        <v>0</v>
      </c>
      <c r="E918" s="17">
        <v>0</v>
      </c>
      <c r="F918" s="17">
        <v>2.9999999999999997E-4</v>
      </c>
      <c r="G918" s="17">
        <v>7.7692300000000006E-2</v>
      </c>
    </row>
    <row r="919" spans="2:7" x14ac:dyDescent="0.2">
      <c r="B919" s="4">
        <v>915</v>
      </c>
      <c r="C919" s="5" t="s">
        <v>3864</v>
      </c>
      <c r="D919" s="17">
        <v>0</v>
      </c>
      <c r="E919" s="17">
        <v>0</v>
      </c>
      <c r="F919" s="17">
        <v>2.9E-4</v>
      </c>
      <c r="G919" s="17">
        <v>2.7235599999999999E-2</v>
      </c>
    </row>
    <row r="920" spans="2:7" x14ac:dyDescent="0.2">
      <c r="B920" s="4">
        <v>916</v>
      </c>
      <c r="C920" s="5" t="s">
        <v>2184</v>
      </c>
      <c r="D920" s="17">
        <v>0</v>
      </c>
      <c r="E920" s="17">
        <v>0</v>
      </c>
      <c r="F920" s="17">
        <v>2.9E-4</v>
      </c>
      <c r="G920" s="17">
        <v>0.1775388</v>
      </c>
    </row>
    <row r="921" spans="2:7" x14ac:dyDescent="0.2">
      <c r="B921" s="4">
        <v>917</v>
      </c>
      <c r="C921" s="5" t="s">
        <v>292</v>
      </c>
      <c r="D921" s="17">
        <v>0</v>
      </c>
      <c r="E921" s="17">
        <v>0</v>
      </c>
      <c r="F921" s="17">
        <v>2.7999999999999998E-4</v>
      </c>
      <c r="G921" s="17">
        <v>2.8839E-3</v>
      </c>
    </row>
    <row r="922" spans="2:7" x14ac:dyDescent="0.2">
      <c r="B922" s="4">
        <v>918</v>
      </c>
      <c r="C922" s="5" t="s">
        <v>4033</v>
      </c>
      <c r="D922" s="17">
        <v>3.0000000000000001E-5</v>
      </c>
      <c r="E922" s="17">
        <v>1.0020000000000001E-3</v>
      </c>
      <c r="F922" s="17">
        <v>2.4000000000000001E-4</v>
      </c>
      <c r="G922" s="17">
        <v>9.4005599999999995E-2</v>
      </c>
    </row>
    <row r="923" spans="2:7" x14ac:dyDescent="0.2">
      <c r="B923" s="4">
        <v>919</v>
      </c>
      <c r="C923" s="5" t="s">
        <v>693</v>
      </c>
      <c r="D923" s="17">
        <v>6.9999999999999994E-5</v>
      </c>
      <c r="E923" s="17">
        <v>1.29E-2</v>
      </c>
      <c r="F923" s="17">
        <v>1.9000000000000001E-4</v>
      </c>
      <c r="G923" s="17">
        <v>2.32927E-2</v>
      </c>
    </row>
    <row r="924" spans="2:7" x14ac:dyDescent="0.2">
      <c r="B924" s="4">
        <v>920</v>
      </c>
      <c r="C924" s="5" t="s">
        <v>2190</v>
      </c>
      <c r="D924" s="17">
        <v>4.0000000000000003E-5</v>
      </c>
      <c r="E924" s="17">
        <v>2.0000000000000001E-4</v>
      </c>
      <c r="F924" s="17">
        <v>2.1000000000000001E-4</v>
      </c>
      <c r="G924" s="17">
        <v>7.3261000000000003E-3</v>
      </c>
    </row>
    <row r="925" spans="2:7" x14ac:dyDescent="0.2">
      <c r="B925" s="4">
        <v>921</v>
      </c>
      <c r="C925" s="5" t="s">
        <v>572</v>
      </c>
      <c r="D925" s="17">
        <v>1.2E-4</v>
      </c>
      <c r="E925" s="17">
        <v>3.8781799999999998E-2</v>
      </c>
      <c r="F925" s="17">
        <v>1.2E-4</v>
      </c>
      <c r="G925" s="17">
        <v>0.1563001</v>
      </c>
    </row>
    <row r="926" spans="2:7" x14ac:dyDescent="0.2">
      <c r="B926" s="4">
        <v>922</v>
      </c>
      <c r="C926" s="5" t="s">
        <v>2195</v>
      </c>
      <c r="D926" s="17">
        <v>0</v>
      </c>
      <c r="E926" s="17">
        <v>0</v>
      </c>
      <c r="F926" s="17">
        <v>2.4000000000000001E-4</v>
      </c>
      <c r="G926" s="17">
        <v>7.8177499999999997E-2</v>
      </c>
    </row>
    <row r="927" spans="2:7" x14ac:dyDescent="0.2">
      <c r="B927" s="4">
        <v>923</v>
      </c>
      <c r="C927" s="5" t="s">
        <v>3992</v>
      </c>
      <c r="D927" s="17">
        <v>1.4999999999999999E-4</v>
      </c>
      <c r="E927" s="17">
        <v>1.247E-2</v>
      </c>
      <c r="F927" s="17">
        <v>9.0000000000000006E-5</v>
      </c>
      <c r="G927" s="17">
        <v>2.62001E-2</v>
      </c>
    </row>
    <row r="928" spans="2:7" x14ac:dyDescent="0.2">
      <c r="B928" s="4">
        <v>924</v>
      </c>
      <c r="C928" s="5" t="s">
        <v>4003</v>
      </c>
      <c r="D928" s="17">
        <v>5.0000000000000002E-5</v>
      </c>
      <c r="E928" s="17">
        <v>4.3099999999999996E-3</v>
      </c>
      <c r="F928" s="17">
        <v>1.6000000000000001E-4</v>
      </c>
      <c r="G928" s="17">
        <v>4.1442800000000002E-2</v>
      </c>
    </row>
    <row r="929" spans="2:7" x14ac:dyDescent="0.2">
      <c r="B929" s="4">
        <v>925</v>
      </c>
      <c r="C929" s="5" t="s">
        <v>3869</v>
      </c>
      <c r="D929" s="17">
        <v>4.0000000000000003E-5</v>
      </c>
      <c r="E929" s="17">
        <v>8.3000000000000001E-3</v>
      </c>
      <c r="F929" s="17">
        <v>1.6000000000000001E-4</v>
      </c>
      <c r="G929" s="17">
        <v>1.6482225E-2</v>
      </c>
    </row>
    <row r="930" spans="2:7" x14ac:dyDescent="0.2">
      <c r="B930" s="4">
        <v>926</v>
      </c>
      <c r="C930" s="5" t="s">
        <v>3829</v>
      </c>
      <c r="D930" s="17">
        <v>0</v>
      </c>
      <c r="E930" s="17">
        <v>0</v>
      </c>
      <c r="F930" s="17">
        <v>1.7000000000000001E-4</v>
      </c>
      <c r="G930" s="17">
        <v>2.0587299999999999E-2</v>
      </c>
    </row>
    <row r="931" spans="2:7" x14ac:dyDescent="0.2">
      <c r="B931" s="4">
        <v>927</v>
      </c>
      <c r="C931" s="5" t="s">
        <v>3815</v>
      </c>
      <c r="D931" s="17">
        <v>1.0000000000000001E-5</v>
      </c>
      <c r="E931" s="17">
        <v>1E-3</v>
      </c>
      <c r="F931" s="17">
        <v>1.3999999999999999E-4</v>
      </c>
      <c r="G931" s="17">
        <v>2.5364899999999999E-2</v>
      </c>
    </row>
    <row r="932" spans="2:7" x14ac:dyDescent="0.2">
      <c r="B932" s="4">
        <v>928</v>
      </c>
      <c r="C932" s="5" t="s">
        <v>3809</v>
      </c>
      <c r="D932" s="17">
        <v>0</v>
      </c>
      <c r="E932" s="17">
        <v>0</v>
      </c>
      <c r="F932" s="17">
        <v>1.4999999999999999E-4</v>
      </c>
      <c r="G932" s="17">
        <v>2.3490299999999999E-2</v>
      </c>
    </row>
    <row r="933" spans="2:7" x14ac:dyDescent="0.2">
      <c r="B933" s="4">
        <v>929</v>
      </c>
      <c r="C933" s="5" t="s">
        <v>3977</v>
      </c>
      <c r="D933" s="17">
        <v>0</v>
      </c>
      <c r="E933" s="17">
        <v>0</v>
      </c>
      <c r="F933" s="17">
        <v>1.2999999999999999E-4</v>
      </c>
      <c r="G933" s="17">
        <v>0.1084831</v>
      </c>
    </row>
    <row r="934" spans="2:7" x14ac:dyDescent="0.2">
      <c r="B934" s="4">
        <v>930</v>
      </c>
      <c r="C934" s="5" t="s">
        <v>3955</v>
      </c>
      <c r="D934" s="17">
        <v>0</v>
      </c>
      <c r="E934" s="17">
        <v>0</v>
      </c>
      <c r="F934" s="17">
        <v>1.1E-4</v>
      </c>
      <c r="G934" s="17">
        <v>2.8611000000000001E-2</v>
      </c>
    </row>
    <row r="935" spans="2:7" x14ac:dyDescent="0.2">
      <c r="B935" s="4">
        <v>931</v>
      </c>
      <c r="C935" s="5" t="s">
        <v>3858</v>
      </c>
      <c r="D935" s="17">
        <v>0</v>
      </c>
      <c r="E935" s="17">
        <v>0</v>
      </c>
      <c r="F935" s="17">
        <v>1.1E-4</v>
      </c>
      <c r="G935" s="17">
        <v>1.6600770000000001E-2</v>
      </c>
    </row>
    <row r="936" spans="2:7" x14ac:dyDescent="0.2">
      <c r="B936" s="4">
        <v>932</v>
      </c>
      <c r="C936" s="5" t="s">
        <v>3788</v>
      </c>
      <c r="D936" s="17">
        <v>0</v>
      </c>
      <c r="E936" s="17">
        <v>0</v>
      </c>
      <c r="F936" s="17">
        <v>1E-4</v>
      </c>
      <c r="G936" s="17">
        <v>8.5006999999999999E-3</v>
      </c>
    </row>
    <row r="937" spans="2:7" x14ac:dyDescent="0.2">
      <c r="B937" s="4">
        <v>933</v>
      </c>
      <c r="C937" s="5" t="s">
        <v>3792</v>
      </c>
      <c r="D937" s="17">
        <v>0</v>
      </c>
      <c r="E937" s="17">
        <v>0</v>
      </c>
      <c r="F937" s="17">
        <v>1E-4</v>
      </c>
      <c r="G937" s="17">
        <v>1.60013E-2</v>
      </c>
    </row>
    <row r="938" spans="2:7" x14ac:dyDescent="0.2">
      <c r="B938" s="4">
        <v>934</v>
      </c>
      <c r="C938" s="5" t="s">
        <v>3856</v>
      </c>
      <c r="D938" s="17">
        <v>0</v>
      </c>
      <c r="E938" s="17">
        <v>0</v>
      </c>
      <c r="F938" s="17">
        <v>8.0000000000000007E-5</v>
      </c>
      <c r="G938" s="17">
        <v>2.0360099999999999E-2</v>
      </c>
    </row>
    <row r="939" spans="2:7" x14ac:dyDescent="0.2">
      <c r="B939" s="4">
        <v>935</v>
      </c>
      <c r="C939" s="5" t="s">
        <v>4034</v>
      </c>
      <c r="D939" s="17">
        <v>0</v>
      </c>
      <c r="E939" s="17">
        <v>0</v>
      </c>
      <c r="F939" s="17">
        <v>6.9999999999999994E-5</v>
      </c>
      <c r="G939" s="17">
        <v>8.3801600000000004E-2</v>
      </c>
    </row>
    <row r="940" spans="2:7" x14ac:dyDescent="0.2">
      <c r="B940" s="4">
        <v>936</v>
      </c>
      <c r="C940" s="5" t="s">
        <v>3994</v>
      </c>
      <c r="D940" s="17">
        <v>0</v>
      </c>
      <c r="E940" s="17">
        <v>0</v>
      </c>
      <c r="F940" s="17">
        <v>6.9999999999999994E-5</v>
      </c>
      <c r="G940" s="17">
        <v>4.45522E-2</v>
      </c>
    </row>
    <row r="941" spans="2:7" x14ac:dyDescent="0.2">
      <c r="B941" s="4">
        <v>937</v>
      </c>
      <c r="C941" s="5" t="s">
        <v>3978</v>
      </c>
      <c r="D941" s="17">
        <v>0</v>
      </c>
      <c r="E941" s="17">
        <v>0</v>
      </c>
      <c r="F941" s="17">
        <v>6.0000000000000002E-5</v>
      </c>
      <c r="G941" s="17">
        <v>1.7989E-3</v>
      </c>
    </row>
    <row r="942" spans="2:7" x14ac:dyDescent="0.2">
      <c r="B942" s="4">
        <v>938</v>
      </c>
      <c r="C942" s="5" t="s">
        <v>4035</v>
      </c>
      <c r="D942" s="17">
        <v>0</v>
      </c>
      <c r="E942" s="17">
        <v>0</v>
      </c>
      <c r="F942" s="17">
        <v>5.0000000000000002E-5</v>
      </c>
      <c r="G942" s="17">
        <v>0.215</v>
      </c>
    </row>
    <row r="943" spans="2:7" x14ac:dyDescent="0.2">
      <c r="B943" s="4">
        <v>939</v>
      </c>
      <c r="C943" s="5" t="s">
        <v>3808</v>
      </c>
      <c r="D943" s="17">
        <v>0</v>
      </c>
      <c r="E943" s="17">
        <v>0</v>
      </c>
      <c r="F943" s="17">
        <v>4.0000000000000003E-5</v>
      </c>
      <c r="G943" s="17">
        <v>1.1301E-3</v>
      </c>
    </row>
    <row r="944" spans="2:7" x14ac:dyDescent="0.2">
      <c r="B944" s="4">
        <v>940</v>
      </c>
      <c r="C944" s="5" t="s">
        <v>3887</v>
      </c>
      <c r="D944" s="17">
        <v>0</v>
      </c>
      <c r="E944" s="17">
        <v>0</v>
      </c>
      <c r="F944" s="17">
        <v>3.0000000000000001E-5</v>
      </c>
      <c r="G944" s="17">
        <v>5.0020000000000002E-4</v>
      </c>
    </row>
    <row r="945" spans="2:7" x14ac:dyDescent="0.2">
      <c r="B945" s="4">
        <v>941</v>
      </c>
      <c r="C945" s="5" t="s">
        <v>3889</v>
      </c>
      <c r="D945" s="17">
        <v>1.0000000000000001E-5</v>
      </c>
      <c r="E945" s="17">
        <v>6.0000000000000002E-5</v>
      </c>
      <c r="F945" s="17">
        <v>1.0000000000000001E-5</v>
      </c>
      <c r="G945" s="17">
        <v>5.5399999999999998E-5</v>
      </c>
    </row>
    <row r="946" spans="2:7" x14ac:dyDescent="0.2">
      <c r="B946" s="4">
        <v>942</v>
      </c>
      <c r="C946" s="5" t="s">
        <v>3888</v>
      </c>
      <c r="D946" s="17">
        <v>1.0000000000000001E-5</v>
      </c>
      <c r="E946" s="17">
        <v>9.9999999999999995E-8</v>
      </c>
      <c r="F946" s="17">
        <v>0</v>
      </c>
      <c r="G946" s="17">
        <v>0</v>
      </c>
    </row>
    <row r="947" spans="2:7" x14ac:dyDescent="0.2">
      <c r="B947" s="4">
        <v>943</v>
      </c>
      <c r="C947" s="5" t="s">
        <v>3956</v>
      </c>
      <c r="D947" s="17">
        <v>0</v>
      </c>
      <c r="E947" s="17">
        <v>0</v>
      </c>
      <c r="F947" s="17">
        <v>1.0000000000000001E-5</v>
      </c>
      <c r="G947" s="17">
        <v>2.0000000000000002E-5</v>
      </c>
    </row>
    <row r="948" spans="2:7" x14ac:dyDescent="0.2">
      <c r="B948" s="4">
        <v>944</v>
      </c>
      <c r="C948" s="5" t="s">
        <v>3892</v>
      </c>
      <c r="D948" s="17">
        <v>0</v>
      </c>
      <c r="E948" s="17">
        <v>0</v>
      </c>
      <c r="F948" s="17">
        <v>1.0000000000000001E-5</v>
      </c>
      <c r="G948" s="17">
        <v>5.0000000000000002E-5</v>
      </c>
    </row>
    <row r="949" spans="2:7" x14ac:dyDescent="0.2">
      <c r="B949" s="20"/>
      <c r="C949" s="8" t="s">
        <v>201</v>
      </c>
      <c r="D949" s="9">
        <f>SUM(D5:D948)</f>
        <v>4481.0478100000009</v>
      </c>
      <c r="E949" s="9">
        <f>SUM(E5:E948)</f>
        <v>606356.2952943031</v>
      </c>
      <c r="F949" s="9">
        <f>SUM(F5:F948)</f>
        <v>4481.0478099999873</v>
      </c>
      <c r="G949" s="9">
        <f>SUM(G5:G948)</f>
        <v>606356.29529430263</v>
      </c>
    </row>
    <row r="950" spans="2:7" x14ac:dyDescent="0.2">
      <c r="D950" s="22"/>
      <c r="E950" s="22"/>
      <c r="F950" s="23"/>
      <c r="G950" s="23"/>
    </row>
    <row r="951" spans="2:7" x14ac:dyDescent="0.2">
      <c r="D951" s="14"/>
      <c r="E951" s="14"/>
      <c r="F951" s="14"/>
      <c r="G951" s="22"/>
    </row>
    <row r="952" spans="2:7" x14ac:dyDescent="0.2">
      <c r="D952" s="14"/>
      <c r="E952" s="22"/>
    </row>
  </sheetData>
  <mergeCells count="5">
    <mergeCell ref="B2:G2"/>
    <mergeCell ref="B3:B4"/>
    <mergeCell ref="C3:C4"/>
    <mergeCell ref="D3:E3"/>
    <mergeCell ref="F3:G3"/>
  </mergeCells>
  <conditionalFormatting sqref="C5:C735">
    <cfRule type="duplicateValues" dxfId="1" priority="6"/>
  </conditionalFormatting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3"/>
  <sheetViews>
    <sheetView workbookViewId="0">
      <selection activeCell="A2" sqref="A2"/>
    </sheetView>
  </sheetViews>
  <sheetFormatPr defaultColWidth="9.140625" defaultRowHeight="12.75" x14ac:dyDescent="0.2"/>
  <cols>
    <col min="1" max="1" width="4.42578125" style="1" customWidth="1"/>
    <col min="2" max="2" width="7.140625" style="1" customWidth="1"/>
    <col min="3" max="3" width="36.7109375" style="1" customWidth="1"/>
    <col min="4" max="4" width="17.42578125" style="1" customWidth="1"/>
    <col min="5" max="5" width="14.42578125" style="16" customWidth="1"/>
    <col min="6" max="6" width="17.42578125" style="1" customWidth="1"/>
    <col min="7" max="7" width="14.5703125" style="1" customWidth="1"/>
    <col min="8" max="16384" width="9.140625" style="1"/>
  </cols>
  <sheetData>
    <row r="2" spans="2:7" x14ac:dyDescent="0.2">
      <c r="B2" s="37" t="s">
        <v>4170</v>
      </c>
      <c r="C2" s="37"/>
      <c r="D2" s="37"/>
      <c r="E2" s="37"/>
      <c r="F2" s="37"/>
      <c r="G2" s="37"/>
    </row>
    <row r="3" spans="2:7" x14ac:dyDescent="0.2">
      <c r="B3" s="39" t="s">
        <v>1</v>
      </c>
      <c r="C3" s="39" t="s">
        <v>8</v>
      </c>
      <c r="D3" s="37" t="s">
        <v>7</v>
      </c>
      <c r="E3" s="37"/>
      <c r="F3" s="37" t="s">
        <v>9</v>
      </c>
      <c r="G3" s="37"/>
    </row>
    <row r="4" spans="2:7" x14ac:dyDescent="0.2">
      <c r="B4" s="39"/>
      <c r="C4" s="39"/>
      <c r="D4" s="38" t="s">
        <v>14</v>
      </c>
      <c r="E4" s="38" t="s">
        <v>4175</v>
      </c>
      <c r="F4" s="38" t="s">
        <v>14</v>
      </c>
      <c r="G4" s="38" t="s">
        <v>4175</v>
      </c>
    </row>
    <row r="5" spans="2:7" x14ac:dyDescent="0.2">
      <c r="B5" s="39"/>
      <c r="C5" s="39"/>
      <c r="D5" s="38"/>
      <c r="E5" s="38"/>
      <c r="F5" s="38"/>
      <c r="G5" s="38"/>
    </row>
    <row r="6" spans="2:7" x14ac:dyDescent="0.2">
      <c r="B6" s="4">
        <v>1</v>
      </c>
      <c r="C6" s="5" t="s">
        <v>2131</v>
      </c>
      <c r="D6" s="17">
        <v>910.78966000000003</v>
      </c>
      <c r="E6" s="25">
        <v>1652.697666538</v>
      </c>
      <c r="F6" s="17">
        <v>1413.1748299999999</v>
      </c>
      <c r="G6" s="17">
        <v>2504.518401803</v>
      </c>
    </row>
    <row r="7" spans="2:7" x14ac:dyDescent="0.2">
      <c r="B7" s="4">
        <v>2</v>
      </c>
      <c r="C7" s="5" t="s">
        <v>2220</v>
      </c>
      <c r="D7" s="17">
        <v>1265.5401999999999</v>
      </c>
      <c r="E7" s="25">
        <v>2615.9944711400003</v>
      </c>
      <c r="F7" s="17">
        <v>1003.6788</v>
      </c>
      <c r="G7" s="17">
        <v>1667.1732863499999</v>
      </c>
    </row>
    <row r="8" spans="2:7" x14ac:dyDescent="0.2">
      <c r="B8" s="4">
        <v>3</v>
      </c>
      <c r="C8" s="5" t="s">
        <v>2160</v>
      </c>
      <c r="D8" s="17">
        <v>361.87445000000002</v>
      </c>
      <c r="E8" s="25">
        <v>370.33565386100003</v>
      </c>
      <c r="F8" s="17">
        <v>219.25282999999999</v>
      </c>
      <c r="G8" s="17">
        <v>419.04353750000001</v>
      </c>
    </row>
    <row r="9" spans="2:7" x14ac:dyDescent="0.2">
      <c r="B9" s="4">
        <v>4</v>
      </c>
      <c r="C9" s="5" t="s">
        <v>2140</v>
      </c>
      <c r="D9" s="17">
        <v>139.76157000000001</v>
      </c>
      <c r="E9" s="25">
        <v>234.67789939000002</v>
      </c>
      <c r="F9" s="17">
        <v>411.38668999999999</v>
      </c>
      <c r="G9" s="17">
        <v>909.37955639999996</v>
      </c>
    </row>
    <row r="10" spans="2:7" x14ac:dyDescent="0.2">
      <c r="B10" s="4">
        <v>5</v>
      </c>
      <c r="C10" s="5" t="s">
        <v>2221</v>
      </c>
      <c r="D10" s="17">
        <v>215.86595</v>
      </c>
      <c r="E10" s="25">
        <v>192.492986833</v>
      </c>
      <c r="F10" s="17">
        <v>242.50792000000001</v>
      </c>
      <c r="G10" s="17">
        <v>355.07259729999998</v>
      </c>
    </row>
    <row r="11" spans="2:7" x14ac:dyDescent="0.2">
      <c r="B11" s="4">
        <v>6</v>
      </c>
      <c r="C11" s="5" t="s">
        <v>2128</v>
      </c>
      <c r="D11" s="17">
        <v>310.86881</v>
      </c>
      <c r="E11" s="25">
        <v>528.97899851299996</v>
      </c>
      <c r="F11" s="17">
        <v>0</v>
      </c>
      <c r="G11" s="17">
        <v>0</v>
      </c>
    </row>
    <row r="12" spans="2:7" x14ac:dyDescent="0.2">
      <c r="B12" s="4">
        <v>7</v>
      </c>
      <c r="C12" s="5" t="s">
        <v>2132</v>
      </c>
      <c r="D12" s="17">
        <v>75.261690000000002</v>
      </c>
      <c r="E12" s="25">
        <v>60.013420329999995</v>
      </c>
      <c r="F12" s="17">
        <v>229.58909</v>
      </c>
      <c r="G12" s="17">
        <v>348.59418540000001</v>
      </c>
    </row>
    <row r="13" spans="2:7" x14ac:dyDescent="0.2">
      <c r="B13" s="4">
        <v>8</v>
      </c>
      <c r="C13" s="5" t="s">
        <v>2109</v>
      </c>
      <c r="D13" s="17">
        <v>198.99386000000001</v>
      </c>
      <c r="E13" s="25">
        <v>549.05137427399995</v>
      </c>
      <c r="F13" s="17">
        <v>63.77563</v>
      </c>
      <c r="G13" s="17">
        <v>138.47334939999999</v>
      </c>
    </row>
    <row r="14" spans="2:7" x14ac:dyDescent="0.2">
      <c r="B14" s="4">
        <v>9</v>
      </c>
      <c r="C14" s="5" t="s">
        <v>2226</v>
      </c>
      <c r="D14" s="17">
        <v>0.84553</v>
      </c>
      <c r="E14" s="25">
        <v>0.69720157800000004</v>
      </c>
      <c r="F14" s="17">
        <v>255.59551999999999</v>
      </c>
      <c r="G14" s="17">
        <v>426.24810589999998</v>
      </c>
    </row>
    <row r="15" spans="2:7" x14ac:dyDescent="0.2">
      <c r="B15" s="4">
        <v>10</v>
      </c>
      <c r="C15" s="5" t="s">
        <v>2222</v>
      </c>
      <c r="D15" s="17">
        <v>102.30551</v>
      </c>
      <c r="E15" s="25">
        <v>124.859685352</v>
      </c>
      <c r="F15" s="17">
        <v>0</v>
      </c>
      <c r="G15" s="17">
        <v>0</v>
      </c>
    </row>
    <row r="16" spans="2:7" x14ac:dyDescent="0.2">
      <c r="B16" s="4">
        <v>11</v>
      </c>
      <c r="C16" s="5" t="s">
        <v>2110</v>
      </c>
      <c r="D16" s="17">
        <v>83.075479999999999</v>
      </c>
      <c r="E16" s="25">
        <v>65.955838426</v>
      </c>
      <c r="F16" s="17">
        <v>0</v>
      </c>
      <c r="G16" s="17">
        <v>0</v>
      </c>
    </row>
    <row r="17" spans="2:7" x14ac:dyDescent="0.2">
      <c r="B17" s="4">
        <v>12</v>
      </c>
      <c r="C17" s="5" t="s">
        <v>2225</v>
      </c>
      <c r="D17" s="17">
        <v>70.72766</v>
      </c>
      <c r="E17" s="25">
        <v>227.11394954099998</v>
      </c>
      <c r="F17" s="17">
        <v>0</v>
      </c>
      <c r="G17" s="17">
        <v>0</v>
      </c>
    </row>
    <row r="18" spans="2:7" x14ac:dyDescent="0.2">
      <c r="B18" s="4">
        <v>13</v>
      </c>
      <c r="C18" s="5" t="s">
        <v>2223</v>
      </c>
      <c r="D18" s="17">
        <v>41.276760000000003</v>
      </c>
      <c r="E18" s="25">
        <v>46.396916456</v>
      </c>
      <c r="F18" s="17">
        <v>0</v>
      </c>
      <c r="G18" s="17">
        <v>0</v>
      </c>
    </row>
    <row r="19" spans="2:7" x14ac:dyDescent="0.2">
      <c r="B19" s="4">
        <v>14</v>
      </c>
      <c r="C19" s="5" t="s">
        <v>2224</v>
      </c>
      <c r="D19" s="17">
        <v>34.144370000000002</v>
      </c>
      <c r="E19" s="25">
        <v>48.759558706999997</v>
      </c>
      <c r="F19" s="17">
        <v>9.6659999999999996E-2</v>
      </c>
      <c r="G19" s="17">
        <v>4.2911999999999999E-2</v>
      </c>
    </row>
    <row r="20" spans="2:7" x14ac:dyDescent="0.2">
      <c r="B20" s="4">
        <v>15</v>
      </c>
      <c r="C20" s="5" t="s">
        <v>2231</v>
      </c>
      <c r="D20" s="17">
        <v>2.0091999999999999</v>
      </c>
      <c r="E20" s="25">
        <v>1.79803913</v>
      </c>
      <c r="F20" s="17">
        <v>23.73762</v>
      </c>
      <c r="G20" s="17">
        <v>24.858428</v>
      </c>
    </row>
    <row r="21" spans="2:7" x14ac:dyDescent="0.2">
      <c r="B21" s="4">
        <v>16</v>
      </c>
      <c r="C21" s="5" t="s">
        <v>2139</v>
      </c>
      <c r="D21" s="17">
        <v>20.31334</v>
      </c>
      <c r="E21" s="25">
        <v>37.091722014999995</v>
      </c>
      <c r="F21" s="17">
        <v>0</v>
      </c>
      <c r="G21" s="17">
        <v>0</v>
      </c>
    </row>
    <row r="22" spans="2:7" x14ac:dyDescent="0.2">
      <c r="B22" s="4">
        <v>17</v>
      </c>
      <c r="C22" s="5" t="s">
        <v>2126</v>
      </c>
      <c r="D22" s="17">
        <v>7.6996799999999999</v>
      </c>
      <c r="E22" s="25">
        <v>7.1680543299999995</v>
      </c>
      <c r="F22" s="17">
        <v>0</v>
      </c>
      <c r="G22" s="17">
        <v>0</v>
      </c>
    </row>
    <row r="23" spans="2:7" x14ac:dyDescent="0.2">
      <c r="B23" s="4">
        <v>18</v>
      </c>
      <c r="C23" s="5" t="s">
        <v>2228</v>
      </c>
      <c r="D23" s="17">
        <v>7.6573500000000001</v>
      </c>
      <c r="E23" s="25">
        <v>13.438067002</v>
      </c>
      <c r="F23" s="17">
        <v>0</v>
      </c>
      <c r="G23" s="17">
        <v>0</v>
      </c>
    </row>
    <row r="24" spans="2:7" x14ac:dyDescent="0.2">
      <c r="B24" s="4">
        <v>19</v>
      </c>
      <c r="C24" s="5" t="s">
        <v>2133</v>
      </c>
      <c r="D24" s="17">
        <v>2.69373</v>
      </c>
      <c r="E24" s="25">
        <v>5.882056425</v>
      </c>
      <c r="F24" s="17">
        <v>0</v>
      </c>
      <c r="G24" s="17">
        <v>0</v>
      </c>
    </row>
    <row r="25" spans="2:7" x14ac:dyDescent="0.2">
      <c r="B25" s="4">
        <v>20</v>
      </c>
      <c r="C25" s="5" t="s">
        <v>2229</v>
      </c>
      <c r="D25" s="17">
        <v>2.2712400000000001</v>
      </c>
      <c r="E25" s="25">
        <v>1.933725202</v>
      </c>
      <c r="F25" s="17">
        <v>0</v>
      </c>
      <c r="G25" s="17">
        <v>0</v>
      </c>
    </row>
    <row r="26" spans="2:7" x14ac:dyDescent="0.2">
      <c r="B26" s="4">
        <v>21</v>
      </c>
      <c r="C26" s="5" t="s">
        <v>2230</v>
      </c>
      <c r="D26" s="17">
        <v>1.9348700000000001</v>
      </c>
      <c r="E26" s="25">
        <v>1.9497256999999999</v>
      </c>
      <c r="F26" s="17">
        <v>0</v>
      </c>
      <c r="G26" s="17">
        <v>0</v>
      </c>
    </row>
    <row r="27" spans="2:7" x14ac:dyDescent="0.2">
      <c r="B27" s="4">
        <v>22</v>
      </c>
      <c r="C27" s="5" t="s">
        <v>2118</v>
      </c>
      <c r="D27" s="17">
        <v>1.56108</v>
      </c>
      <c r="E27" s="25">
        <v>1.2366741999999999</v>
      </c>
      <c r="F27" s="17">
        <v>0</v>
      </c>
      <c r="G27" s="17">
        <v>0</v>
      </c>
    </row>
    <row r="28" spans="2:7" x14ac:dyDescent="0.2">
      <c r="B28" s="4">
        <v>23</v>
      </c>
      <c r="C28" s="5" t="s">
        <v>2232</v>
      </c>
      <c r="D28" s="17">
        <v>1.08975</v>
      </c>
      <c r="E28" s="25">
        <v>0.93583038000000007</v>
      </c>
      <c r="F28" s="17">
        <v>0</v>
      </c>
      <c r="G28" s="17">
        <v>0</v>
      </c>
    </row>
    <row r="29" spans="2:7" x14ac:dyDescent="0.2">
      <c r="B29" s="4">
        <v>24</v>
      </c>
      <c r="C29" s="5" t="s">
        <v>2227</v>
      </c>
      <c r="D29" s="17">
        <v>0.92964999999999998</v>
      </c>
      <c r="E29" s="25">
        <v>0.59999965499999997</v>
      </c>
      <c r="F29" s="17">
        <v>0</v>
      </c>
      <c r="G29" s="17">
        <v>0</v>
      </c>
    </row>
    <row r="30" spans="2:7" x14ac:dyDescent="0.2">
      <c r="B30" s="4">
        <v>25</v>
      </c>
      <c r="C30" s="5" t="s">
        <v>2119</v>
      </c>
      <c r="D30" s="17">
        <v>0.68279999999999996</v>
      </c>
      <c r="E30" s="25">
        <v>0.56583537500000003</v>
      </c>
      <c r="F30" s="17">
        <v>0</v>
      </c>
      <c r="G30" s="17">
        <v>0</v>
      </c>
    </row>
    <row r="31" spans="2:7" x14ac:dyDescent="0.2">
      <c r="B31" s="4">
        <v>26</v>
      </c>
      <c r="C31" s="5" t="s">
        <v>2137</v>
      </c>
      <c r="D31" s="17">
        <v>0.67335999999999996</v>
      </c>
      <c r="E31" s="25">
        <v>0.53312669000000001</v>
      </c>
      <c r="F31" s="17">
        <v>0</v>
      </c>
      <c r="G31" s="17">
        <v>0</v>
      </c>
    </row>
    <row r="32" spans="2:7" x14ac:dyDescent="0.2">
      <c r="B32" s="4">
        <v>27</v>
      </c>
      <c r="C32" s="5" t="s">
        <v>2113</v>
      </c>
      <c r="D32" s="17">
        <v>0.51756999999999997</v>
      </c>
      <c r="E32" s="25">
        <v>0.48866967</v>
      </c>
      <c r="F32" s="17">
        <v>0</v>
      </c>
      <c r="G32" s="17">
        <v>0</v>
      </c>
    </row>
    <row r="33" spans="2:7" x14ac:dyDescent="0.2">
      <c r="B33" s="4">
        <v>28</v>
      </c>
      <c r="C33" s="5" t="s">
        <v>2233</v>
      </c>
      <c r="D33" s="17">
        <v>0.49164999999999998</v>
      </c>
      <c r="E33" s="25">
        <v>0.58061160999999994</v>
      </c>
      <c r="F33" s="17">
        <v>0</v>
      </c>
      <c r="G33" s="17">
        <v>0</v>
      </c>
    </row>
    <row r="34" spans="2:7" x14ac:dyDescent="0.2">
      <c r="B34" s="4">
        <v>29</v>
      </c>
      <c r="C34" s="5" t="s">
        <v>2134</v>
      </c>
      <c r="D34" s="17">
        <v>0.48912</v>
      </c>
      <c r="E34" s="25">
        <v>0.39762119000000001</v>
      </c>
      <c r="F34" s="17">
        <v>0</v>
      </c>
      <c r="G34" s="17">
        <v>0</v>
      </c>
    </row>
    <row r="35" spans="2:7" x14ac:dyDescent="0.2">
      <c r="B35" s="4">
        <v>30</v>
      </c>
      <c r="C35" s="5" t="s">
        <v>2234</v>
      </c>
      <c r="D35" s="17">
        <v>0.16092999999999999</v>
      </c>
      <c r="E35" s="25">
        <v>0.22744092000000002</v>
      </c>
      <c r="F35" s="17">
        <v>0</v>
      </c>
      <c r="G35" s="17">
        <v>0</v>
      </c>
    </row>
    <row r="36" spans="2:7" x14ac:dyDescent="0.2">
      <c r="B36" s="4">
        <v>31</v>
      </c>
      <c r="C36" s="5" t="s">
        <v>2235</v>
      </c>
      <c r="D36" s="17">
        <v>0.11941</v>
      </c>
      <c r="E36" s="25">
        <v>0.39482970000000001</v>
      </c>
      <c r="F36" s="17">
        <v>0</v>
      </c>
      <c r="G36" s="17">
        <v>0</v>
      </c>
    </row>
    <row r="37" spans="2:7" x14ac:dyDescent="0.2">
      <c r="B37" s="4">
        <v>32</v>
      </c>
      <c r="C37" s="5" t="s">
        <v>2175</v>
      </c>
      <c r="D37" s="17">
        <v>0.10642</v>
      </c>
      <c r="E37" s="25">
        <v>8.6450760000000001E-2</v>
      </c>
      <c r="F37" s="17">
        <v>0</v>
      </c>
      <c r="G37" s="17">
        <v>0</v>
      </c>
    </row>
    <row r="38" spans="2:7" x14ac:dyDescent="0.2">
      <c r="B38" s="4">
        <v>33</v>
      </c>
      <c r="C38" s="5" t="s">
        <v>2236</v>
      </c>
      <c r="D38" s="17">
        <v>4.9079999999999999E-2</v>
      </c>
      <c r="E38" s="25">
        <v>5.5529250000000002E-2</v>
      </c>
      <c r="F38" s="17">
        <v>0</v>
      </c>
      <c r="G38" s="17">
        <v>0</v>
      </c>
    </row>
    <row r="39" spans="2:7" x14ac:dyDescent="0.2">
      <c r="B39" s="4">
        <v>34</v>
      </c>
      <c r="C39" s="5" t="s">
        <v>3325</v>
      </c>
      <c r="D39" s="17">
        <v>1.231E-2</v>
      </c>
      <c r="E39" s="25">
        <v>1.257521E-2</v>
      </c>
      <c r="F39" s="17">
        <v>0</v>
      </c>
      <c r="G39" s="17">
        <v>0</v>
      </c>
    </row>
    <row r="40" spans="2:7" x14ac:dyDescent="0.2">
      <c r="B40" s="4">
        <v>35</v>
      </c>
      <c r="C40" s="5" t="s">
        <v>3893</v>
      </c>
      <c r="D40" s="17">
        <v>1.5499999999999999E-3</v>
      </c>
      <c r="E40" s="25">
        <v>2.1546999999999998E-3</v>
      </c>
      <c r="F40" s="17">
        <v>0</v>
      </c>
      <c r="G40" s="17">
        <v>0</v>
      </c>
    </row>
    <row r="41" spans="2:7" x14ac:dyDescent="0.2">
      <c r="B41" s="5"/>
      <c r="C41" s="8" t="s">
        <v>2081</v>
      </c>
      <c r="D41" s="9">
        <f>SUM(D6:D40)</f>
        <v>3862.7955900000002</v>
      </c>
      <c r="E41" s="9">
        <f>SUM(E6:E40)</f>
        <v>6793.4043600530003</v>
      </c>
      <c r="F41" s="9">
        <f>SUM(F6:F40)</f>
        <v>3862.7955899999997</v>
      </c>
      <c r="G41" s="9">
        <f>SUM(G6:G40)</f>
        <v>6793.4043600529994</v>
      </c>
    </row>
    <row r="42" spans="2:7" x14ac:dyDescent="0.2">
      <c r="D42" s="11"/>
      <c r="E42" s="11"/>
    </row>
    <row r="43" spans="2:7" x14ac:dyDescent="0.2">
      <c r="D43" s="24"/>
      <c r="E43" s="24"/>
      <c r="F43" s="24"/>
      <c r="G43" s="24"/>
    </row>
  </sheetData>
  <sortState ref="C6:G40">
    <sortCondition descending="1" ref="D6:D40"/>
  </sortState>
  <mergeCells count="9">
    <mergeCell ref="B2:G2"/>
    <mergeCell ref="D3:E3"/>
    <mergeCell ref="F4:F5"/>
    <mergeCell ref="G4:G5"/>
    <mergeCell ref="D4:D5"/>
    <mergeCell ref="E4:E5"/>
    <mergeCell ref="F3:G3"/>
    <mergeCell ref="B3:B5"/>
    <mergeCell ref="C3:C5"/>
  </mergeCells>
  <conditionalFormatting sqref="C6:C7">
    <cfRule type="duplicateValues" dxfId="0" priority="2"/>
  </conditionalFormatting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1205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" style="1" customWidth="1"/>
    <col min="2" max="2" width="7.42578125" style="1" customWidth="1"/>
    <col min="3" max="3" width="55.7109375" style="1" customWidth="1"/>
    <col min="4" max="11" width="13" style="1" customWidth="1"/>
    <col min="12" max="16384" width="9.140625" style="1"/>
  </cols>
  <sheetData>
    <row r="2" spans="2:11" x14ac:dyDescent="0.2">
      <c r="B2" s="38" t="s">
        <v>4176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x14ac:dyDescent="0.2">
      <c r="B3" s="39" t="s">
        <v>1</v>
      </c>
      <c r="C3" s="39" t="s">
        <v>8</v>
      </c>
      <c r="D3" s="38" t="s">
        <v>10</v>
      </c>
      <c r="E3" s="38"/>
      <c r="F3" s="38"/>
      <c r="G3" s="38"/>
      <c r="H3" s="38" t="s">
        <v>9</v>
      </c>
      <c r="I3" s="38"/>
      <c r="J3" s="38"/>
      <c r="K3" s="38"/>
    </row>
    <row r="4" spans="2:11" x14ac:dyDescent="0.2">
      <c r="B4" s="39"/>
      <c r="C4" s="39"/>
      <c r="D4" s="38" t="s">
        <v>13</v>
      </c>
      <c r="E4" s="38"/>
      <c r="F4" s="38" t="s">
        <v>23</v>
      </c>
      <c r="G4" s="38"/>
      <c r="H4" s="38" t="s">
        <v>13</v>
      </c>
      <c r="I4" s="38"/>
      <c r="J4" s="38" t="s">
        <v>12</v>
      </c>
      <c r="K4" s="38"/>
    </row>
    <row r="5" spans="2:11" s="16" customFormat="1" ht="25.5" x14ac:dyDescent="0.2">
      <c r="B5" s="39"/>
      <c r="C5" s="39"/>
      <c r="D5" s="3" t="s">
        <v>0</v>
      </c>
      <c r="E5" s="3" t="s">
        <v>18</v>
      </c>
      <c r="F5" s="3" t="s">
        <v>0</v>
      </c>
      <c r="G5" s="3" t="s">
        <v>18</v>
      </c>
      <c r="H5" s="3" t="s">
        <v>14</v>
      </c>
      <c r="I5" s="3" t="s">
        <v>16</v>
      </c>
      <c r="J5" s="3" t="s">
        <v>0</v>
      </c>
      <c r="K5" s="3" t="s">
        <v>4175</v>
      </c>
    </row>
    <row r="6" spans="2:11" x14ac:dyDescent="0.2">
      <c r="B6" s="4">
        <v>1</v>
      </c>
      <c r="C6" s="5" t="s">
        <v>2160</v>
      </c>
      <c r="D6" s="17">
        <v>0</v>
      </c>
      <c r="E6" s="17">
        <v>0</v>
      </c>
      <c r="F6" s="17">
        <v>575.51814999999999</v>
      </c>
      <c r="G6" s="17">
        <v>24800.1076904</v>
      </c>
      <c r="H6" s="17">
        <v>0</v>
      </c>
      <c r="I6" s="17">
        <v>0</v>
      </c>
      <c r="J6" s="17">
        <v>568.80155000000002</v>
      </c>
      <c r="K6" s="17">
        <v>28607.522848600001</v>
      </c>
    </row>
    <row r="7" spans="2:11" x14ac:dyDescent="0.2">
      <c r="B7" s="4">
        <v>2</v>
      </c>
      <c r="C7" s="5" t="s">
        <v>2247</v>
      </c>
      <c r="D7" s="17">
        <v>0</v>
      </c>
      <c r="E7" s="17">
        <v>0</v>
      </c>
      <c r="F7" s="17">
        <v>139.46702999999999</v>
      </c>
      <c r="G7" s="17">
        <v>6633.3787228000001</v>
      </c>
      <c r="H7" s="17">
        <v>0</v>
      </c>
      <c r="I7" s="17">
        <v>0</v>
      </c>
      <c r="J7" s="17">
        <v>313.81986999999998</v>
      </c>
      <c r="K7" s="17">
        <v>14880.691129999999</v>
      </c>
    </row>
    <row r="8" spans="2:11" x14ac:dyDescent="0.2">
      <c r="B8" s="4">
        <v>3</v>
      </c>
      <c r="C8" s="5" t="s">
        <v>2118</v>
      </c>
      <c r="D8" s="17">
        <v>0</v>
      </c>
      <c r="E8" s="17">
        <v>0</v>
      </c>
      <c r="F8" s="17">
        <v>188.03782000000001</v>
      </c>
      <c r="G8" s="17">
        <v>8628.8952781000007</v>
      </c>
      <c r="H8" s="17">
        <v>8.4000000000000003E-4</v>
      </c>
      <c r="I8" s="17">
        <v>2.6983099999999999E-2</v>
      </c>
      <c r="J8" s="17">
        <v>89.748959999999997</v>
      </c>
      <c r="K8" s="17">
        <v>4181.8109800000002</v>
      </c>
    </row>
    <row r="9" spans="2:11" x14ac:dyDescent="0.2">
      <c r="B9" s="4">
        <v>4</v>
      </c>
      <c r="C9" s="5" t="s">
        <v>2232</v>
      </c>
      <c r="D9" s="17">
        <v>0</v>
      </c>
      <c r="E9" s="17">
        <v>0</v>
      </c>
      <c r="F9" s="17">
        <v>147.00104999999999</v>
      </c>
      <c r="G9" s="17">
        <v>6985.9992988000004</v>
      </c>
      <c r="H9" s="17">
        <v>8.4000000000000003E-4</v>
      </c>
      <c r="I9" s="17">
        <v>2.94051E-2</v>
      </c>
      <c r="J9" s="17">
        <v>100.04097</v>
      </c>
      <c r="K9" s="17">
        <v>5075.3648000000003</v>
      </c>
    </row>
    <row r="10" spans="2:11" x14ac:dyDescent="0.2">
      <c r="B10" s="4">
        <v>5</v>
      </c>
      <c r="C10" s="5" t="s">
        <v>2176</v>
      </c>
      <c r="D10" s="17">
        <v>8.9899999999999997E-3</v>
      </c>
      <c r="E10" s="17">
        <v>0.35858250000000003</v>
      </c>
      <c r="F10" s="17">
        <v>177.01039999999998</v>
      </c>
      <c r="G10" s="17">
        <v>7699.7398449000002</v>
      </c>
      <c r="H10" s="17">
        <v>7.5199999999999998E-3</v>
      </c>
      <c r="I10" s="17">
        <v>0.30728929999999999</v>
      </c>
      <c r="J10" s="17">
        <v>60.699530000000003</v>
      </c>
      <c r="K10" s="17">
        <v>2900.4510728</v>
      </c>
    </row>
    <row r="11" spans="2:11" x14ac:dyDescent="0.2">
      <c r="B11" s="4">
        <v>6</v>
      </c>
      <c r="C11" s="5" t="s">
        <v>2223</v>
      </c>
      <c r="D11" s="17">
        <v>2.9E-4</v>
      </c>
      <c r="E11" s="17">
        <v>7.1561000000000003E-3</v>
      </c>
      <c r="F11" s="17">
        <v>155.93572</v>
      </c>
      <c r="G11" s="17">
        <v>7046.2463272999994</v>
      </c>
      <c r="H11" s="17">
        <v>1E-4</v>
      </c>
      <c r="I11" s="17">
        <v>3.2560000000000002E-3</v>
      </c>
      <c r="J11" s="17">
        <v>75.712670000000003</v>
      </c>
      <c r="K11" s="17">
        <v>3590.4959100000001</v>
      </c>
    </row>
    <row r="12" spans="2:11" x14ac:dyDescent="0.2">
      <c r="B12" s="4">
        <v>7</v>
      </c>
      <c r="C12" s="5" t="s">
        <v>3228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226.63235</v>
      </c>
      <c r="K12" s="17">
        <v>6722.1945299999998</v>
      </c>
    </row>
    <row r="13" spans="2:11" x14ac:dyDescent="0.2">
      <c r="B13" s="4">
        <v>8</v>
      </c>
      <c r="C13" s="5" t="s">
        <v>2109</v>
      </c>
      <c r="D13" s="17">
        <v>0</v>
      </c>
      <c r="E13" s="17">
        <v>0</v>
      </c>
      <c r="F13" s="17">
        <v>86.77901</v>
      </c>
      <c r="G13" s="17">
        <v>4488.1904232999996</v>
      </c>
      <c r="H13" s="17">
        <v>0</v>
      </c>
      <c r="I13" s="17">
        <v>0</v>
      </c>
      <c r="J13" s="17">
        <v>135.10352</v>
      </c>
      <c r="K13" s="17">
        <v>6469.69157</v>
      </c>
    </row>
    <row r="14" spans="2:11" x14ac:dyDescent="0.2">
      <c r="B14" s="4">
        <v>9</v>
      </c>
      <c r="C14" s="5" t="s">
        <v>3194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207.72215</v>
      </c>
      <c r="K14" s="17">
        <v>7471.4526299999998</v>
      </c>
    </row>
    <row r="15" spans="2:11" x14ac:dyDescent="0.2">
      <c r="B15" s="4">
        <v>10</v>
      </c>
      <c r="C15" s="5" t="s">
        <v>2248</v>
      </c>
      <c r="D15" s="17">
        <v>0</v>
      </c>
      <c r="E15" s="17">
        <v>0</v>
      </c>
      <c r="F15" s="17">
        <v>76.156530000000004</v>
      </c>
      <c r="G15" s="17">
        <v>3827.6051441999998</v>
      </c>
      <c r="H15" s="17">
        <v>0</v>
      </c>
      <c r="I15" s="17">
        <v>0</v>
      </c>
      <c r="J15" s="17">
        <v>100.12949999999999</v>
      </c>
      <c r="K15" s="17">
        <v>5184.3109966000002</v>
      </c>
    </row>
    <row r="16" spans="2:11" x14ac:dyDescent="0.2">
      <c r="B16" s="4">
        <v>11</v>
      </c>
      <c r="C16" s="5" t="s">
        <v>2133</v>
      </c>
      <c r="D16" s="17">
        <v>0</v>
      </c>
      <c r="E16" s="17">
        <v>0</v>
      </c>
      <c r="F16" s="17">
        <v>139.97114999999999</v>
      </c>
      <c r="G16" s="17">
        <v>5922.6444294000003</v>
      </c>
      <c r="H16" s="17">
        <v>0</v>
      </c>
      <c r="I16" s="17">
        <v>0</v>
      </c>
      <c r="J16" s="17">
        <v>29.523589999999999</v>
      </c>
      <c r="K16" s="17">
        <v>1419.7504100000001</v>
      </c>
    </row>
    <row r="17" spans="2:11" x14ac:dyDescent="0.2">
      <c r="B17" s="4">
        <v>12</v>
      </c>
      <c r="C17" s="5" t="s">
        <v>2112</v>
      </c>
      <c r="D17" s="17">
        <v>0</v>
      </c>
      <c r="E17" s="17">
        <v>0</v>
      </c>
      <c r="F17" s="17">
        <v>103.89501</v>
      </c>
      <c r="G17" s="17">
        <v>4175.0923855000001</v>
      </c>
      <c r="H17" s="17">
        <v>0</v>
      </c>
      <c r="I17" s="17">
        <v>0</v>
      </c>
      <c r="J17" s="17">
        <v>49.612729999999999</v>
      </c>
      <c r="K17" s="17">
        <v>2315.08239</v>
      </c>
    </row>
    <row r="18" spans="2:11" x14ac:dyDescent="0.2">
      <c r="B18" s="4">
        <v>13</v>
      </c>
      <c r="C18" s="5" t="s">
        <v>2249</v>
      </c>
      <c r="D18" s="17">
        <v>0</v>
      </c>
      <c r="E18" s="17">
        <v>0</v>
      </c>
      <c r="F18" s="17">
        <v>57.067230000000002</v>
      </c>
      <c r="G18" s="17">
        <v>2626.4989200999999</v>
      </c>
      <c r="H18" s="17">
        <v>0</v>
      </c>
      <c r="I18" s="17">
        <v>0</v>
      </c>
      <c r="J18" s="17">
        <v>48.889850000000003</v>
      </c>
      <c r="K18" s="17">
        <v>2220.7163660000001</v>
      </c>
    </row>
    <row r="19" spans="2:11" x14ac:dyDescent="0.2">
      <c r="B19" s="4">
        <v>14</v>
      </c>
      <c r="C19" s="5" t="s">
        <v>2134</v>
      </c>
      <c r="D19" s="17">
        <v>0</v>
      </c>
      <c r="E19" s="17">
        <v>0</v>
      </c>
      <c r="F19" s="17">
        <v>73.993679999999998</v>
      </c>
      <c r="G19" s="17">
        <v>3040.4116662000001</v>
      </c>
      <c r="H19" s="17">
        <v>0</v>
      </c>
      <c r="I19" s="17">
        <v>0</v>
      </c>
      <c r="J19" s="17">
        <v>30.520330000000001</v>
      </c>
      <c r="K19" s="17">
        <v>1380.67157</v>
      </c>
    </row>
    <row r="20" spans="2:11" x14ac:dyDescent="0.2">
      <c r="B20" s="4">
        <v>15</v>
      </c>
      <c r="C20" s="5" t="s">
        <v>2140</v>
      </c>
      <c r="D20" s="17">
        <v>0</v>
      </c>
      <c r="E20" s="17">
        <v>0</v>
      </c>
      <c r="F20" s="17">
        <v>52.31476</v>
      </c>
      <c r="G20" s="17">
        <v>2326.4343730000001</v>
      </c>
      <c r="H20" s="17">
        <v>0</v>
      </c>
      <c r="I20" s="17">
        <v>0</v>
      </c>
      <c r="J20" s="17">
        <v>31.626300000000001</v>
      </c>
      <c r="K20" s="17">
        <v>1503.8374100000001</v>
      </c>
    </row>
    <row r="21" spans="2:11" x14ac:dyDescent="0.2">
      <c r="B21" s="4">
        <v>16</v>
      </c>
      <c r="C21" s="5" t="s">
        <v>2126</v>
      </c>
      <c r="D21" s="17">
        <v>6.4999999999999997E-4</v>
      </c>
      <c r="E21" s="17">
        <v>2.0438899999999999E-2</v>
      </c>
      <c r="F21" s="17">
        <v>45.241</v>
      </c>
      <c r="G21" s="17">
        <v>1921.6340086</v>
      </c>
      <c r="H21" s="17">
        <v>3.4000000000000002E-4</v>
      </c>
      <c r="I21" s="17">
        <v>1.09789E-2</v>
      </c>
      <c r="J21" s="17">
        <v>23.50065</v>
      </c>
      <c r="K21" s="17">
        <v>1114.7760799999999</v>
      </c>
    </row>
    <row r="22" spans="2:11" x14ac:dyDescent="0.2">
      <c r="B22" s="4">
        <v>17</v>
      </c>
      <c r="C22" s="5" t="s">
        <v>2175</v>
      </c>
      <c r="D22" s="17">
        <v>0</v>
      </c>
      <c r="E22" s="17">
        <v>0</v>
      </c>
      <c r="F22" s="17">
        <v>47.95138</v>
      </c>
      <c r="G22" s="17">
        <v>2147.1971892000001</v>
      </c>
      <c r="H22" s="17">
        <v>0</v>
      </c>
      <c r="I22" s="17">
        <v>0</v>
      </c>
      <c r="J22" s="17">
        <v>14.49333</v>
      </c>
      <c r="K22" s="17">
        <v>688.47635000000002</v>
      </c>
    </row>
    <row r="23" spans="2:11" x14ac:dyDescent="0.2">
      <c r="B23" s="4">
        <v>18</v>
      </c>
      <c r="C23" s="5" t="s">
        <v>2251</v>
      </c>
      <c r="D23" s="17">
        <v>0</v>
      </c>
      <c r="E23" s="17">
        <v>0</v>
      </c>
      <c r="F23" s="17">
        <v>28.580719999999999</v>
      </c>
      <c r="G23" s="17">
        <v>1266.4840810999999</v>
      </c>
      <c r="H23" s="17">
        <v>0</v>
      </c>
      <c r="I23" s="17">
        <v>0</v>
      </c>
      <c r="J23" s="17">
        <v>32.383940000000003</v>
      </c>
      <c r="K23" s="17">
        <v>1531.6039699999999</v>
      </c>
    </row>
    <row r="24" spans="2:11" x14ac:dyDescent="0.2">
      <c r="B24" s="4">
        <v>19</v>
      </c>
      <c r="C24" s="5" t="s">
        <v>2250</v>
      </c>
      <c r="D24" s="17">
        <v>0</v>
      </c>
      <c r="E24" s="17">
        <v>0</v>
      </c>
      <c r="F24" s="17">
        <v>41.479959999999998</v>
      </c>
      <c r="G24" s="17">
        <v>1866.6381976</v>
      </c>
      <c r="H24" s="17">
        <v>2.9E-4</v>
      </c>
      <c r="I24" s="17">
        <v>8.7750999999999992E-3</v>
      </c>
      <c r="J24" s="17">
        <v>13.051410000000001</v>
      </c>
      <c r="K24" s="17">
        <v>586.74138000000005</v>
      </c>
    </row>
    <row r="25" spans="2:11" x14ac:dyDescent="0.2">
      <c r="B25" s="4">
        <v>20</v>
      </c>
      <c r="C25" s="5" t="s">
        <v>2132</v>
      </c>
      <c r="D25" s="17">
        <v>0</v>
      </c>
      <c r="E25" s="17">
        <v>0</v>
      </c>
      <c r="F25" s="17">
        <v>27.40756</v>
      </c>
      <c r="G25" s="17">
        <v>1293.9858795</v>
      </c>
      <c r="H25" s="17">
        <v>0</v>
      </c>
      <c r="I25" s="17">
        <v>0</v>
      </c>
      <c r="J25" s="17">
        <v>19.537680000000002</v>
      </c>
      <c r="K25" s="17">
        <v>881.65038000000004</v>
      </c>
    </row>
    <row r="26" spans="2:11" x14ac:dyDescent="0.2">
      <c r="B26" s="4">
        <v>21</v>
      </c>
      <c r="C26" s="5" t="s">
        <v>2139</v>
      </c>
      <c r="D26" s="17">
        <v>0</v>
      </c>
      <c r="E26" s="17">
        <v>0</v>
      </c>
      <c r="F26" s="17">
        <v>21.004799999999999</v>
      </c>
      <c r="G26" s="17">
        <v>903.09820079999997</v>
      </c>
      <c r="H26" s="17">
        <v>0</v>
      </c>
      <c r="I26" s="17">
        <v>0</v>
      </c>
      <c r="J26" s="17">
        <v>24.284690000000001</v>
      </c>
      <c r="K26" s="17">
        <v>1158.2338400000001</v>
      </c>
    </row>
    <row r="27" spans="2:11" x14ac:dyDescent="0.2">
      <c r="B27" s="4">
        <v>22</v>
      </c>
      <c r="C27" s="5" t="s">
        <v>2253</v>
      </c>
      <c r="D27" s="17">
        <v>6.9999999999999994E-5</v>
      </c>
      <c r="E27" s="17">
        <v>3.0500000000000002E-3</v>
      </c>
      <c r="F27" s="17">
        <v>20.851569999999999</v>
      </c>
      <c r="G27" s="17">
        <v>914.52345409999998</v>
      </c>
      <c r="H27" s="17">
        <v>1E-4</v>
      </c>
      <c r="I27" s="17">
        <v>3.8600000000000001E-3</v>
      </c>
      <c r="J27" s="17">
        <v>22.249770000000002</v>
      </c>
      <c r="K27" s="17">
        <v>1014.65886</v>
      </c>
    </row>
    <row r="28" spans="2:11" x14ac:dyDescent="0.2">
      <c r="B28" s="4">
        <v>23</v>
      </c>
      <c r="C28" s="5" t="s">
        <v>2255</v>
      </c>
      <c r="D28" s="17">
        <v>0</v>
      </c>
      <c r="E28" s="17">
        <v>0</v>
      </c>
      <c r="F28" s="17">
        <v>15.83672</v>
      </c>
      <c r="G28" s="17">
        <v>795.95145179999997</v>
      </c>
      <c r="H28" s="17">
        <v>1.0000000000000001E-5</v>
      </c>
      <c r="I28" s="17">
        <v>8.0000000000000007E-5</v>
      </c>
      <c r="J28" s="17">
        <v>25.90654</v>
      </c>
      <c r="K28" s="17">
        <v>1024.8052379999999</v>
      </c>
    </row>
    <row r="29" spans="2:11" x14ac:dyDescent="0.2">
      <c r="B29" s="4">
        <v>24</v>
      </c>
      <c r="C29" s="5" t="s">
        <v>2260</v>
      </c>
      <c r="D29" s="17">
        <v>0</v>
      </c>
      <c r="E29" s="17">
        <v>0</v>
      </c>
      <c r="F29" s="17">
        <v>10.27042</v>
      </c>
      <c r="G29" s="17">
        <v>399.749459</v>
      </c>
      <c r="H29" s="17">
        <v>0</v>
      </c>
      <c r="I29" s="17">
        <v>0</v>
      </c>
      <c r="J29" s="17">
        <v>29.024329999999999</v>
      </c>
      <c r="K29" s="17">
        <v>1188.60915</v>
      </c>
    </row>
    <row r="30" spans="2:11" x14ac:dyDescent="0.2">
      <c r="B30" s="4">
        <v>25</v>
      </c>
      <c r="C30" s="5" t="s">
        <v>2257</v>
      </c>
      <c r="D30" s="17">
        <v>0</v>
      </c>
      <c r="E30" s="17">
        <v>0</v>
      </c>
      <c r="F30" s="17">
        <v>13.52206</v>
      </c>
      <c r="G30" s="17">
        <v>579.30995270000005</v>
      </c>
      <c r="H30" s="17">
        <v>0</v>
      </c>
      <c r="I30" s="17">
        <v>0</v>
      </c>
      <c r="J30" s="17">
        <v>23.386880000000001</v>
      </c>
      <c r="K30" s="17">
        <v>1029.30648</v>
      </c>
    </row>
    <row r="31" spans="2:11" x14ac:dyDescent="0.2">
      <c r="B31" s="4">
        <v>26</v>
      </c>
      <c r="C31" s="5" t="s">
        <v>2262</v>
      </c>
      <c r="D31" s="17">
        <v>0</v>
      </c>
      <c r="E31" s="17">
        <v>0</v>
      </c>
      <c r="F31" s="17">
        <v>9.8432999999999993</v>
      </c>
      <c r="G31" s="17">
        <v>392.08465050000001</v>
      </c>
      <c r="H31" s="17">
        <v>0</v>
      </c>
      <c r="I31" s="17">
        <v>0</v>
      </c>
      <c r="J31" s="17">
        <v>26.549579999999999</v>
      </c>
      <c r="K31" s="17">
        <v>1126.3253500000001</v>
      </c>
    </row>
    <row r="32" spans="2:11" x14ac:dyDescent="0.2">
      <c r="B32" s="4">
        <v>27</v>
      </c>
      <c r="C32" s="5" t="s">
        <v>3076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33.816510000000001</v>
      </c>
      <c r="K32" s="17">
        <v>666.20456000000001</v>
      </c>
    </row>
    <row r="33" spans="2:11" x14ac:dyDescent="0.2">
      <c r="B33" s="4">
        <v>28</v>
      </c>
      <c r="C33" s="5" t="s">
        <v>2245</v>
      </c>
      <c r="D33" s="17">
        <v>0</v>
      </c>
      <c r="E33" s="17">
        <v>0</v>
      </c>
      <c r="F33" s="17">
        <v>20.926939999999998</v>
      </c>
      <c r="G33" s="17">
        <v>712.0030352</v>
      </c>
      <c r="H33" s="17">
        <v>0</v>
      </c>
      <c r="I33" s="17">
        <v>0</v>
      </c>
      <c r="J33" s="17">
        <v>12.76774</v>
      </c>
      <c r="K33" s="17">
        <v>460.51870869999999</v>
      </c>
    </row>
    <row r="34" spans="2:11" x14ac:dyDescent="0.2">
      <c r="B34" s="4">
        <v>29</v>
      </c>
      <c r="C34" s="5" t="s">
        <v>2146</v>
      </c>
      <c r="D34" s="17">
        <v>0</v>
      </c>
      <c r="E34" s="17">
        <v>0</v>
      </c>
      <c r="F34" s="17">
        <v>2.7573099999999999</v>
      </c>
      <c r="G34" s="17">
        <v>101.85401</v>
      </c>
      <c r="H34" s="17">
        <v>0</v>
      </c>
      <c r="I34" s="17">
        <v>0</v>
      </c>
      <c r="J34" s="17">
        <v>27.389690000000002</v>
      </c>
      <c r="K34" s="17">
        <v>932.87185009999996</v>
      </c>
    </row>
    <row r="35" spans="2:11" x14ac:dyDescent="0.2">
      <c r="B35" s="4">
        <v>30</v>
      </c>
      <c r="C35" s="5" t="s">
        <v>2252</v>
      </c>
      <c r="D35" s="17">
        <v>0</v>
      </c>
      <c r="E35" s="17">
        <v>0</v>
      </c>
      <c r="F35" s="17">
        <v>18.653300000000002</v>
      </c>
      <c r="G35" s="17">
        <v>1000.1175532</v>
      </c>
      <c r="H35" s="17">
        <v>0</v>
      </c>
      <c r="I35" s="17">
        <v>0</v>
      </c>
      <c r="J35" s="17">
        <v>7.6024500000000002</v>
      </c>
      <c r="K35" s="17">
        <v>365.41078800000003</v>
      </c>
    </row>
    <row r="36" spans="2:11" x14ac:dyDescent="0.2">
      <c r="B36" s="4">
        <v>31</v>
      </c>
      <c r="C36" s="5" t="s">
        <v>2254</v>
      </c>
      <c r="D36" s="17">
        <v>0</v>
      </c>
      <c r="E36" s="17">
        <v>0</v>
      </c>
      <c r="F36" s="17">
        <v>20.83193</v>
      </c>
      <c r="G36" s="17">
        <v>909.41074219999996</v>
      </c>
      <c r="H36" s="17">
        <v>0</v>
      </c>
      <c r="I36" s="17">
        <v>0</v>
      </c>
      <c r="J36" s="17">
        <v>3.6867999999999999</v>
      </c>
      <c r="K36" s="17">
        <v>177.49034</v>
      </c>
    </row>
    <row r="37" spans="2:11" x14ac:dyDescent="0.2">
      <c r="B37" s="4">
        <v>32</v>
      </c>
      <c r="C37" s="5" t="s">
        <v>2256</v>
      </c>
      <c r="D37" s="17">
        <v>0</v>
      </c>
      <c r="E37" s="17">
        <v>0</v>
      </c>
      <c r="F37" s="17">
        <v>18.370550000000001</v>
      </c>
      <c r="G37" s="17">
        <v>950.07060279999996</v>
      </c>
      <c r="H37" s="17">
        <v>0</v>
      </c>
      <c r="I37" s="17">
        <v>0</v>
      </c>
      <c r="J37" s="17">
        <v>3.0478200000000002</v>
      </c>
      <c r="K37" s="17">
        <v>119.11529</v>
      </c>
    </row>
    <row r="38" spans="2:11" x14ac:dyDescent="0.2">
      <c r="B38" s="4">
        <v>33</v>
      </c>
      <c r="C38" s="5" t="s">
        <v>3043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19.538399999999999</v>
      </c>
      <c r="K38" s="17">
        <v>658.42317000000003</v>
      </c>
    </row>
    <row r="39" spans="2:11" x14ac:dyDescent="0.2">
      <c r="B39" s="4">
        <v>34</v>
      </c>
      <c r="C39" s="5" t="s">
        <v>2263</v>
      </c>
      <c r="D39" s="17">
        <v>0</v>
      </c>
      <c r="E39" s="17">
        <v>0</v>
      </c>
      <c r="F39" s="17">
        <v>9.6828699999999994</v>
      </c>
      <c r="G39" s="17">
        <v>422.25310680000001</v>
      </c>
      <c r="H39" s="17">
        <v>0</v>
      </c>
      <c r="I39" s="17">
        <v>0</v>
      </c>
      <c r="J39" s="17">
        <v>7.3010000000000002</v>
      </c>
      <c r="K39" s="17">
        <v>341.21162500000003</v>
      </c>
    </row>
    <row r="40" spans="2:11" x14ac:dyDescent="0.2">
      <c r="B40" s="4">
        <v>35</v>
      </c>
      <c r="C40" s="5" t="s">
        <v>2231</v>
      </c>
      <c r="D40" s="17">
        <v>0</v>
      </c>
      <c r="E40" s="17">
        <v>0</v>
      </c>
      <c r="F40" s="17">
        <v>11.45665</v>
      </c>
      <c r="G40" s="17">
        <v>508.93288250000001</v>
      </c>
      <c r="H40" s="17">
        <v>0</v>
      </c>
      <c r="I40" s="17">
        <v>0</v>
      </c>
      <c r="J40" s="17">
        <v>5.0026099999999998</v>
      </c>
      <c r="K40" s="17">
        <v>262.52256699999998</v>
      </c>
    </row>
    <row r="41" spans="2:11" x14ac:dyDescent="0.2">
      <c r="B41" s="4">
        <v>36</v>
      </c>
      <c r="C41" s="5" t="s">
        <v>2259</v>
      </c>
      <c r="D41" s="17">
        <v>1.0000000000000001E-5</v>
      </c>
      <c r="E41" s="17">
        <v>4.0000000000000002E-4</v>
      </c>
      <c r="F41" s="17">
        <v>12.95102</v>
      </c>
      <c r="G41" s="17">
        <v>471.05580449999997</v>
      </c>
      <c r="H41" s="17">
        <v>0</v>
      </c>
      <c r="I41" s="17">
        <v>0</v>
      </c>
      <c r="J41" s="17">
        <v>2.1217600000000001</v>
      </c>
      <c r="K41" s="17">
        <v>96.303560000000004</v>
      </c>
    </row>
    <row r="42" spans="2:11" x14ac:dyDescent="0.2">
      <c r="B42" s="4">
        <v>37</v>
      </c>
      <c r="C42" s="5" t="s">
        <v>2224</v>
      </c>
      <c r="D42" s="17">
        <v>0</v>
      </c>
      <c r="E42" s="17">
        <v>0</v>
      </c>
      <c r="F42" s="17">
        <v>3.54697</v>
      </c>
      <c r="G42" s="17">
        <v>160.7773487</v>
      </c>
      <c r="H42" s="17">
        <v>0</v>
      </c>
      <c r="I42" s="17">
        <v>0</v>
      </c>
      <c r="J42" s="17">
        <v>11.389010000000001</v>
      </c>
      <c r="K42" s="17">
        <v>407.09739780000001</v>
      </c>
    </row>
    <row r="43" spans="2:11" x14ac:dyDescent="0.2">
      <c r="B43" s="4">
        <v>38</v>
      </c>
      <c r="C43" s="5" t="s">
        <v>2291</v>
      </c>
      <c r="D43" s="17">
        <v>0</v>
      </c>
      <c r="E43" s="17">
        <v>0</v>
      </c>
      <c r="F43" s="17">
        <v>4.3166099999999998</v>
      </c>
      <c r="G43" s="17">
        <v>168.93356399999999</v>
      </c>
      <c r="H43" s="17">
        <v>0</v>
      </c>
      <c r="I43" s="17">
        <v>0</v>
      </c>
      <c r="J43" s="17">
        <v>9.3560499999999998</v>
      </c>
      <c r="K43" s="17">
        <v>317.71186999999998</v>
      </c>
    </row>
    <row r="44" spans="2:11" x14ac:dyDescent="0.2">
      <c r="B44" s="4">
        <v>39</v>
      </c>
      <c r="C44" s="5" t="s">
        <v>2246</v>
      </c>
      <c r="D44" s="17">
        <v>0</v>
      </c>
      <c r="E44" s="17">
        <v>0</v>
      </c>
      <c r="F44" s="17">
        <v>4.7889600000000003</v>
      </c>
      <c r="G44" s="17">
        <v>205.66704899999999</v>
      </c>
      <c r="H44" s="17">
        <v>0</v>
      </c>
      <c r="I44" s="17">
        <v>0</v>
      </c>
      <c r="J44" s="17">
        <v>8.2660800000000005</v>
      </c>
      <c r="K44" s="17">
        <v>357.17826500000001</v>
      </c>
    </row>
    <row r="45" spans="2:11" x14ac:dyDescent="0.2">
      <c r="B45" s="4">
        <v>40</v>
      </c>
      <c r="C45" s="5" t="s">
        <v>2123</v>
      </c>
      <c r="D45" s="17">
        <v>0</v>
      </c>
      <c r="E45" s="17">
        <v>0</v>
      </c>
      <c r="F45" s="17">
        <v>4.4765699999999997</v>
      </c>
      <c r="G45" s="17">
        <v>207.5602255</v>
      </c>
      <c r="H45" s="17">
        <v>0</v>
      </c>
      <c r="I45" s="17">
        <v>0</v>
      </c>
      <c r="J45" s="17">
        <v>8.5743899999999993</v>
      </c>
      <c r="K45" s="17">
        <v>373.69448</v>
      </c>
    </row>
    <row r="46" spans="2:11" x14ac:dyDescent="0.2">
      <c r="B46" s="4">
        <v>41</v>
      </c>
      <c r="C46" s="5" t="s">
        <v>2261</v>
      </c>
      <c r="D46" s="17">
        <v>0</v>
      </c>
      <c r="E46" s="17">
        <v>0</v>
      </c>
      <c r="F46" s="17">
        <v>9.3029399999999995</v>
      </c>
      <c r="G46" s="17">
        <v>451.24717529999998</v>
      </c>
      <c r="H46" s="17">
        <v>0</v>
      </c>
      <c r="I46" s="17">
        <v>0</v>
      </c>
      <c r="J46" s="17">
        <v>1.12195</v>
      </c>
      <c r="K46" s="17">
        <v>54.9238</v>
      </c>
    </row>
    <row r="47" spans="2:11" x14ac:dyDescent="0.2">
      <c r="B47" s="4">
        <v>42</v>
      </c>
      <c r="C47" s="5" t="s">
        <v>2266</v>
      </c>
      <c r="D47" s="17">
        <v>0</v>
      </c>
      <c r="E47" s="17">
        <v>0</v>
      </c>
      <c r="F47" s="17">
        <v>4.78857</v>
      </c>
      <c r="G47" s="17">
        <v>198.65562</v>
      </c>
      <c r="H47" s="17">
        <v>0</v>
      </c>
      <c r="I47" s="17">
        <v>0</v>
      </c>
      <c r="J47" s="17">
        <v>4.1075900000000001</v>
      </c>
      <c r="K47" s="17">
        <v>178.75979000000001</v>
      </c>
    </row>
    <row r="48" spans="2:11" x14ac:dyDescent="0.2">
      <c r="B48" s="4">
        <v>43</v>
      </c>
      <c r="C48" s="5" t="s">
        <v>2272</v>
      </c>
      <c r="D48" s="17">
        <v>0</v>
      </c>
      <c r="E48" s="17">
        <v>0</v>
      </c>
      <c r="F48" s="17">
        <v>2.2632099999999999</v>
      </c>
      <c r="G48" s="17">
        <v>108.78406</v>
      </c>
      <c r="H48" s="17">
        <v>0</v>
      </c>
      <c r="I48" s="17">
        <v>0</v>
      </c>
      <c r="J48" s="17">
        <v>6.4130200000000004</v>
      </c>
      <c r="K48" s="17">
        <v>298.32447999999999</v>
      </c>
    </row>
    <row r="49" spans="2:11" x14ac:dyDescent="0.2">
      <c r="B49" s="4">
        <v>44</v>
      </c>
      <c r="C49" s="5" t="s">
        <v>2258</v>
      </c>
      <c r="D49" s="17">
        <v>0</v>
      </c>
      <c r="E49" s="17">
        <v>0</v>
      </c>
      <c r="F49" s="17">
        <v>7.7436400000000001</v>
      </c>
      <c r="G49" s="17">
        <v>407.13484</v>
      </c>
      <c r="H49" s="17">
        <v>0</v>
      </c>
      <c r="I49" s="17">
        <v>0</v>
      </c>
      <c r="J49" s="17">
        <v>0</v>
      </c>
      <c r="K49" s="17">
        <v>0</v>
      </c>
    </row>
    <row r="50" spans="2:11" x14ac:dyDescent="0.2">
      <c r="B50" s="4">
        <v>45</v>
      </c>
      <c r="C50" s="5" t="s">
        <v>2264</v>
      </c>
      <c r="D50" s="17">
        <v>2.0000000000000002E-5</v>
      </c>
      <c r="E50" s="17">
        <v>6.9999999999999999E-4</v>
      </c>
      <c r="F50" s="17">
        <v>5.9987899999999996</v>
      </c>
      <c r="G50" s="17">
        <v>242.40440000000001</v>
      </c>
      <c r="H50" s="17">
        <v>0</v>
      </c>
      <c r="I50" s="17">
        <v>0</v>
      </c>
      <c r="J50" s="17">
        <v>1.0317799999999999</v>
      </c>
      <c r="K50" s="17">
        <v>50.295870000000001</v>
      </c>
    </row>
    <row r="51" spans="2:11" x14ac:dyDescent="0.2">
      <c r="B51" s="4">
        <v>46</v>
      </c>
      <c r="C51" s="5" t="s">
        <v>2267</v>
      </c>
      <c r="D51" s="17">
        <v>0</v>
      </c>
      <c r="E51" s="17">
        <v>0</v>
      </c>
      <c r="F51" s="17">
        <v>3.5033099999999999</v>
      </c>
      <c r="G51" s="17">
        <v>169.71204890000001</v>
      </c>
      <c r="H51" s="17">
        <v>0</v>
      </c>
      <c r="I51" s="17">
        <v>0</v>
      </c>
      <c r="J51" s="17">
        <v>3.30261</v>
      </c>
      <c r="K51" s="17">
        <v>159.26288</v>
      </c>
    </row>
    <row r="52" spans="2:11" x14ac:dyDescent="0.2">
      <c r="B52" s="4">
        <v>47</v>
      </c>
      <c r="C52" s="5" t="s">
        <v>2265</v>
      </c>
      <c r="D52" s="17">
        <v>0</v>
      </c>
      <c r="E52" s="17">
        <v>0</v>
      </c>
      <c r="F52" s="17">
        <v>4.85426</v>
      </c>
      <c r="G52" s="17">
        <v>195.48392340000001</v>
      </c>
      <c r="H52" s="17">
        <v>0</v>
      </c>
      <c r="I52" s="17">
        <v>0</v>
      </c>
      <c r="J52" s="17">
        <v>0.24432999999999999</v>
      </c>
      <c r="K52" s="17">
        <v>11.45632</v>
      </c>
    </row>
    <row r="53" spans="2:11" x14ac:dyDescent="0.2">
      <c r="B53" s="4">
        <v>48</v>
      </c>
      <c r="C53" s="5" t="s">
        <v>2284</v>
      </c>
      <c r="D53" s="17">
        <v>0</v>
      </c>
      <c r="E53" s="17">
        <v>0</v>
      </c>
      <c r="F53" s="17">
        <v>1.72498</v>
      </c>
      <c r="G53" s="17">
        <v>72.054766599999994</v>
      </c>
      <c r="H53" s="17">
        <v>0</v>
      </c>
      <c r="I53" s="17">
        <v>0</v>
      </c>
      <c r="J53" s="17">
        <v>3.36504</v>
      </c>
      <c r="K53" s="17">
        <v>140.37180000000001</v>
      </c>
    </row>
    <row r="54" spans="2:11" x14ac:dyDescent="0.2">
      <c r="B54" s="4">
        <v>49</v>
      </c>
      <c r="C54" s="5" t="s">
        <v>2273</v>
      </c>
      <c r="D54" s="17">
        <v>0</v>
      </c>
      <c r="E54" s="17">
        <v>0</v>
      </c>
      <c r="F54" s="17">
        <v>2.43757</v>
      </c>
      <c r="G54" s="17">
        <v>99.971607000000006</v>
      </c>
      <c r="H54" s="17">
        <v>0</v>
      </c>
      <c r="I54" s="17">
        <v>0</v>
      </c>
      <c r="J54" s="17">
        <v>2.5058500000000001</v>
      </c>
      <c r="K54" s="17">
        <v>100.31666</v>
      </c>
    </row>
    <row r="55" spans="2:11" x14ac:dyDescent="0.2">
      <c r="B55" s="4">
        <v>50</v>
      </c>
      <c r="C55" s="5" t="s">
        <v>2124</v>
      </c>
      <c r="D55" s="17">
        <v>0</v>
      </c>
      <c r="E55" s="17">
        <v>0</v>
      </c>
      <c r="F55" s="17">
        <v>1.45783</v>
      </c>
      <c r="G55" s="17">
        <v>83.130538799999997</v>
      </c>
      <c r="H55" s="17">
        <v>0</v>
      </c>
      <c r="I55" s="17">
        <v>0</v>
      </c>
      <c r="J55" s="17">
        <v>2.9838900000000002</v>
      </c>
      <c r="K55" s="17">
        <v>149.67925</v>
      </c>
    </row>
    <row r="56" spans="2:11" x14ac:dyDescent="0.2">
      <c r="B56" s="4">
        <v>51</v>
      </c>
      <c r="C56" s="5" t="s">
        <v>2285</v>
      </c>
      <c r="D56" s="17">
        <v>0</v>
      </c>
      <c r="E56" s="17">
        <v>0</v>
      </c>
      <c r="F56" s="17">
        <v>4.32341</v>
      </c>
      <c r="G56" s="17">
        <v>230.33665199999999</v>
      </c>
      <c r="H56" s="17">
        <v>0</v>
      </c>
      <c r="I56" s="17">
        <v>0</v>
      </c>
      <c r="J56" s="17">
        <v>7.5319999999999998E-2</v>
      </c>
      <c r="K56" s="17">
        <v>3.7704974999999998</v>
      </c>
    </row>
    <row r="57" spans="2:11" x14ac:dyDescent="0.2">
      <c r="B57" s="4">
        <v>52</v>
      </c>
      <c r="C57" s="5" t="s">
        <v>2268</v>
      </c>
      <c r="D57" s="17">
        <v>0</v>
      </c>
      <c r="E57" s="17">
        <v>0</v>
      </c>
      <c r="F57" s="17">
        <v>3.9874000000000001</v>
      </c>
      <c r="G57" s="17">
        <v>158.48569760000001</v>
      </c>
      <c r="H57" s="17">
        <v>0</v>
      </c>
      <c r="I57" s="17">
        <v>0</v>
      </c>
      <c r="J57" s="17">
        <v>0.31719000000000003</v>
      </c>
      <c r="K57" s="17">
        <v>14.282813000000001</v>
      </c>
    </row>
    <row r="58" spans="2:11" x14ac:dyDescent="0.2">
      <c r="B58" s="4">
        <v>53</v>
      </c>
      <c r="C58" s="5" t="s">
        <v>2107</v>
      </c>
      <c r="D58" s="17">
        <v>0</v>
      </c>
      <c r="E58" s="17">
        <v>0</v>
      </c>
      <c r="F58" s="17">
        <v>3.3002099999999999</v>
      </c>
      <c r="G58" s="17">
        <v>140.53197119999999</v>
      </c>
      <c r="H58" s="17">
        <v>0</v>
      </c>
      <c r="I58" s="17">
        <v>0</v>
      </c>
      <c r="J58" s="17">
        <v>0.38643</v>
      </c>
      <c r="K58" s="17">
        <v>20.127510000000001</v>
      </c>
    </row>
    <row r="59" spans="2:11" x14ac:dyDescent="0.2">
      <c r="B59" s="4">
        <v>54</v>
      </c>
      <c r="C59" s="5" t="s">
        <v>2144</v>
      </c>
      <c r="D59" s="17">
        <v>0</v>
      </c>
      <c r="E59" s="17">
        <v>0</v>
      </c>
      <c r="F59" s="17">
        <v>3.5779999999999998</v>
      </c>
      <c r="G59" s="17">
        <v>132.51567539999999</v>
      </c>
      <c r="H59" s="17">
        <v>0</v>
      </c>
      <c r="I59" s="17">
        <v>0</v>
      </c>
      <c r="J59" s="17">
        <v>3.1E-4</v>
      </c>
      <c r="K59" s="17">
        <v>1.226E-2</v>
      </c>
    </row>
    <row r="60" spans="2:11" x14ac:dyDescent="0.2">
      <c r="B60" s="4">
        <v>55</v>
      </c>
      <c r="C60" s="5" t="s">
        <v>2270</v>
      </c>
      <c r="D60" s="17">
        <v>0</v>
      </c>
      <c r="E60" s="17">
        <v>0</v>
      </c>
      <c r="F60" s="17">
        <v>3.4575300000000002</v>
      </c>
      <c r="G60" s="17">
        <v>137.4078059</v>
      </c>
      <c r="H60" s="17">
        <v>0</v>
      </c>
      <c r="I60" s="17">
        <v>0</v>
      </c>
      <c r="J60" s="17">
        <v>1.2019999999999999E-2</v>
      </c>
      <c r="K60" s="17">
        <v>0.50171520000000003</v>
      </c>
    </row>
    <row r="61" spans="2:11" x14ac:dyDescent="0.2">
      <c r="B61" s="4">
        <v>56</v>
      </c>
      <c r="C61" s="5" t="s">
        <v>2277</v>
      </c>
      <c r="D61" s="17">
        <v>0</v>
      </c>
      <c r="E61" s="17">
        <v>0</v>
      </c>
      <c r="F61" s="17">
        <v>1.96394</v>
      </c>
      <c r="G61" s="17">
        <v>76.566100000000006</v>
      </c>
      <c r="H61" s="17">
        <v>0</v>
      </c>
      <c r="I61" s="17">
        <v>0</v>
      </c>
      <c r="J61" s="17">
        <v>1.4411099999999999</v>
      </c>
      <c r="K61" s="17">
        <v>59.87764</v>
      </c>
    </row>
    <row r="62" spans="2:11" x14ac:dyDescent="0.2">
      <c r="B62" s="4">
        <v>57</v>
      </c>
      <c r="C62" s="5" t="s">
        <v>2159</v>
      </c>
      <c r="D62" s="17">
        <v>0</v>
      </c>
      <c r="E62" s="17">
        <v>0</v>
      </c>
      <c r="F62" s="17">
        <v>2.6871299999999998</v>
      </c>
      <c r="G62" s="17">
        <v>141.66049670000001</v>
      </c>
      <c r="H62" s="17">
        <v>0</v>
      </c>
      <c r="I62" s="17">
        <v>0</v>
      </c>
      <c r="J62" s="17">
        <v>0.68474999999999997</v>
      </c>
      <c r="K62" s="17">
        <v>33.315919999999998</v>
      </c>
    </row>
    <row r="63" spans="2:11" x14ac:dyDescent="0.2">
      <c r="B63" s="4">
        <v>58</v>
      </c>
      <c r="C63" s="5" t="s">
        <v>2290</v>
      </c>
      <c r="D63" s="17">
        <v>0</v>
      </c>
      <c r="E63" s="17">
        <v>0</v>
      </c>
      <c r="F63" s="17">
        <v>1.38856</v>
      </c>
      <c r="G63" s="17">
        <v>59.096787300000003</v>
      </c>
      <c r="H63" s="17">
        <v>0</v>
      </c>
      <c r="I63" s="17">
        <v>0</v>
      </c>
      <c r="J63" s="17">
        <v>1.93553</v>
      </c>
      <c r="K63" s="17">
        <v>75.294370000000001</v>
      </c>
    </row>
    <row r="64" spans="2:11" x14ac:dyDescent="0.2">
      <c r="B64" s="4">
        <v>59</v>
      </c>
      <c r="C64" s="5" t="s">
        <v>2281</v>
      </c>
      <c r="D64" s="17">
        <v>0</v>
      </c>
      <c r="E64" s="17">
        <v>0</v>
      </c>
      <c r="F64" s="17">
        <v>1.8960699999999999</v>
      </c>
      <c r="G64" s="17">
        <v>79.664881699999995</v>
      </c>
      <c r="H64" s="17">
        <v>0</v>
      </c>
      <c r="I64" s="17">
        <v>0</v>
      </c>
      <c r="J64" s="17">
        <v>1.3262700000000001</v>
      </c>
      <c r="K64" s="17">
        <v>56.370080000000002</v>
      </c>
    </row>
    <row r="65" spans="2:11" x14ac:dyDescent="0.2">
      <c r="B65" s="4">
        <v>60</v>
      </c>
      <c r="C65" s="5" t="s">
        <v>2138</v>
      </c>
      <c r="D65" s="17">
        <v>0</v>
      </c>
      <c r="E65" s="17">
        <v>0</v>
      </c>
      <c r="F65" s="17">
        <v>2.9198499999999998</v>
      </c>
      <c r="G65" s="17">
        <v>109.0398218</v>
      </c>
      <c r="H65" s="17">
        <v>0</v>
      </c>
      <c r="I65" s="17">
        <v>0</v>
      </c>
      <c r="J65" s="17">
        <v>8.1210000000000004E-2</v>
      </c>
      <c r="K65" s="17">
        <v>4.0080999999999998</v>
      </c>
    </row>
    <row r="66" spans="2:11" x14ac:dyDescent="0.2">
      <c r="B66" s="4">
        <v>61</v>
      </c>
      <c r="C66" s="5" t="s">
        <v>2283</v>
      </c>
      <c r="D66" s="17">
        <v>0</v>
      </c>
      <c r="E66" s="17">
        <v>0</v>
      </c>
      <c r="F66" s="17">
        <v>2.02142</v>
      </c>
      <c r="G66" s="17">
        <v>73.780711999999994</v>
      </c>
      <c r="H66" s="17">
        <v>0</v>
      </c>
      <c r="I66" s="17">
        <v>0</v>
      </c>
      <c r="J66" s="17">
        <v>0.65447999999999995</v>
      </c>
      <c r="K66" s="17">
        <v>24.420670000000001</v>
      </c>
    </row>
    <row r="67" spans="2:11" x14ac:dyDescent="0.2">
      <c r="B67" s="4">
        <v>62</v>
      </c>
      <c r="C67" s="5" t="s">
        <v>2278</v>
      </c>
      <c r="D67" s="17">
        <v>0</v>
      </c>
      <c r="E67" s="17">
        <v>0</v>
      </c>
      <c r="F67" s="17">
        <v>2.2833600000000001</v>
      </c>
      <c r="G67" s="17">
        <v>98.559832200000002</v>
      </c>
      <c r="H67" s="17">
        <v>0</v>
      </c>
      <c r="I67" s="17">
        <v>0</v>
      </c>
      <c r="J67" s="17">
        <v>0.26089000000000001</v>
      </c>
      <c r="K67" s="17">
        <v>14.1897173</v>
      </c>
    </row>
    <row r="68" spans="2:11" x14ac:dyDescent="0.2">
      <c r="B68" s="4">
        <v>63</v>
      </c>
      <c r="C68" s="5" t="s">
        <v>2320</v>
      </c>
      <c r="D68" s="17">
        <v>0</v>
      </c>
      <c r="E68" s="17">
        <v>0</v>
      </c>
      <c r="F68" s="17">
        <v>0.70925000000000005</v>
      </c>
      <c r="G68" s="17">
        <v>30.7179611</v>
      </c>
      <c r="H68" s="17">
        <v>0</v>
      </c>
      <c r="I68" s="17">
        <v>0</v>
      </c>
      <c r="J68" s="17">
        <v>1.6956500000000001</v>
      </c>
      <c r="K68" s="17">
        <v>72.353440000000006</v>
      </c>
    </row>
    <row r="69" spans="2:11" x14ac:dyDescent="0.2">
      <c r="B69" s="4">
        <v>64</v>
      </c>
      <c r="C69" s="5" t="s">
        <v>2275</v>
      </c>
      <c r="D69" s="17">
        <v>0</v>
      </c>
      <c r="E69" s="17">
        <v>0</v>
      </c>
      <c r="F69" s="17">
        <v>1.86433</v>
      </c>
      <c r="G69" s="17">
        <v>73.631529999999998</v>
      </c>
      <c r="H69" s="17">
        <v>0</v>
      </c>
      <c r="I69" s="17">
        <v>0</v>
      </c>
      <c r="J69" s="17">
        <v>0.52661000000000002</v>
      </c>
      <c r="K69" s="17">
        <v>23.16039</v>
      </c>
    </row>
    <row r="70" spans="2:11" x14ac:dyDescent="0.2">
      <c r="B70" s="4">
        <v>65</v>
      </c>
      <c r="C70" s="5" t="s">
        <v>838</v>
      </c>
      <c r="D70" s="17">
        <v>0</v>
      </c>
      <c r="E70" s="17">
        <v>0</v>
      </c>
      <c r="F70" s="17">
        <v>0.63066999999999995</v>
      </c>
      <c r="G70" s="17">
        <v>33.237806999999997</v>
      </c>
      <c r="H70" s="17">
        <v>0</v>
      </c>
      <c r="I70" s="17">
        <v>0</v>
      </c>
      <c r="J70" s="17">
        <v>1.74098</v>
      </c>
      <c r="K70" s="17">
        <v>91.989090000000004</v>
      </c>
    </row>
    <row r="71" spans="2:11" x14ac:dyDescent="0.2">
      <c r="B71" s="4">
        <v>66</v>
      </c>
      <c r="C71" s="5" t="s">
        <v>2296</v>
      </c>
      <c r="D71" s="17">
        <v>0</v>
      </c>
      <c r="E71" s="17">
        <v>0</v>
      </c>
      <c r="F71" s="17">
        <v>1.1417600000000001</v>
      </c>
      <c r="G71" s="17">
        <v>47.022615000000002</v>
      </c>
      <c r="H71" s="17">
        <v>0</v>
      </c>
      <c r="I71" s="17">
        <v>0</v>
      </c>
      <c r="J71" s="17">
        <v>1.1797200000000001</v>
      </c>
      <c r="K71" s="17">
        <v>50.09395</v>
      </c>
    </row>
    <row r="72" spans="2:11" x14ac:dyDescent="0.2">
      <c r="B72" s="4">
        <v>67</v>
      </c>
      <c r="C72" s="5" t="s">
        <v>2274</v>
      </c>
      <c r="D72" s="17">
        <v>0</v>
      </c>
      <c r="E72" s="17">
        <v>0</v>
      </c>
      <c r="F72" s="17">
        <v>2.2530800000000002</v>
      </c>
      <c r="G72" s="17">
        <v>106.82433</v>
      </c>
      <c r="H72" s="17">
        <v>0</v>
      </c>
      <c r="I72" s="17">
        <v>0</v>
      </c>
      <c r="J72" s="17">
        <v>0</v>
      </c>
      <c r="K72" s="17">
        <v>0</v>
      </c>
    </row>
    <row r="73" spans="2:11" x14ac:dyDescent="0.2">
      <c r="B73" s="4">
        <v>68</v>
      </c>
      <c r="C73" s="5" t="s">
        <v>2271</v>
      </c>
      <c r="D73" s="17">
        <v>0</v>
      </c>
      <c r="E73" s="17">
        <v>0</v>
      </c>
      <c r="F73" s="17">
        <v>2.2141500000000001</v>
      </c>
      <c r="G73" s="17">
        <v>80.648854099999994</v>
      </c>
      <c r="H73" s="17">
        <v>0</v>
      </c>
      <c r="I73" s="17">
        <v>0</v>
      </c>
      <c r="J73" s="17">
        <v>0</v>
      </c>
      <c r="K73" s="17">
        <v>0</v>
      </c>
    </row>
    <row r="74" spans="2:11" x14ac:dyDescent="0.2">
      <c r="B74" s="4">
        <v>69</v>
      </c>
      <c r="C74" s="5" t="s">
        <v>2295</v>
      </c>
      <c r="D74" s="17">
        <v>0</v>
      </c>
      <c r="E74" s="17">
        <v>0</v>
      </c>
      <c r="F74" s="17">
        <v>1.1543000000000001</v>
      </c>
      <c r="G74" s="17">
        <v>50.744810000000001</v>
      </c>
      <c r="H74" s="17">
        <v>0</v>
      </c>
      <c r="I74" s="17">
        <v>0</v>
      </c>
      <c r="J74" s="17">
        <v>1.0143</v>
      </c>
      <c r="K74" s="17">
        <v>39.810009999999998</v>
      </c>
    </row>
    <row r="75" spans="2:11" x14ac:dyDescent="0.2">
      <c r="B75" s="4">
        <v>70</v>
      </c>
      <c r="C75" s="5" t="s">
        <v>2298</v>
      </c>
      <c r="D75" s="17">
        <v>0</v>
      </c>
      <c r="E75" s="17">
        <v>0</v>
      </c>
      <c r="F75" s="17">
        <v>1.32555</v>
      </c>
      <c r="G75" s="17">
        <v>63.567811599999999</v>
      </c>
      <c r="H75" s="17">
        <v>0</v>
      </c>
      <c r="I75" s="17">
        <v>0</v>
      </c>
      <c r="J75" s="17">
        <v>0.78756999999999999</v>
      </c>
      <c r="K75" s="17">
        <v>38.375970000000002</v>
      </c>
    </row>
    <row r="76" spans="2:11" x14ac:dyDescent="0.2">
      <c r="B76" s="4">
        <v>71</v>
      </c>
      <c r="C76" s="5" t="s">
        <v>2148</v>
      </c>
      <c r="D76" s="17">
        <v>0</v>
      </c>
      <c r="E76" s="17">
        <v>0</v>
      </c>
      <c r="F76" s="17">
        <v>2.0466700000000002</v>
      </c>
      <c r="G76" s="17">
        <v>84.912037999999995</v>
      </c>
      <c r="H76" s="17">
        <v>0</v>
      </c>
      <c r="I76" s="17">
        <v>0</v>
      </c>
      <c r="J76" s="17">
        <v>4.0410000000000001E-2</v>
      </c>
      <c r="K76" s="17">
        <v>2.3605649999999998</v>
      </c>
    </row>
    <row r="77" spans="2:11" x14ac:dyDescent="0.2">
      <c r="B77" s="4">
        <v>72</v>
      </c>
      <c r="C77" s="5" t="s">
        <v>2276</v>
      </c>
      <c r="D77" s="17">
        <v>0</v>
      </c>
      <c r="E77" s="17">
        <v>0</v>
      </c>
      <c r="F77" s="17">
        <v>1.99342</v>
      </c>
      <c r="G77" s="17">
        <v>93.544300000000007</v>
      </c>
      <c r="H77" s="17">
        <v>0</v>
      </c>
      <c r="I77" s="17">
        <v>0</v>
      </c>
      <c r="J77" s="17">
        <v>0</v>
      </c>
      <c r="K77" s="17">
        <v>0</v>
      </c>
    </row>
    <row r="78" spans="2:11" x14ac:dyDescent="0.2">
      <c r="B78" s="4">
        <v>73</v>
      </c>
      <c r="C78" s="5" t="s">
        <v>2286</v>
      </c>
      <c r="D78" s="17">
        <v>0</v>
      </c>
      <c r="E78" s="17">
        <v>0</v>
      </c>
      <c r="F78" s="17">
        <v>1.74309</v>
      </c>
      <c r="G78" s="17">
        <v>91.304789299999996</v>
      </c>
      <c r="H78" s="17">
        <v>0</v>
      </c>
      <c r="I78" s="17">
        <v>0</v>
      </c>
      <c r="J78" s="17">
        <v>0.22173999999999999</v>
      </c>
      <c r="K78" s="17">
        <v>10.862909999999999</v>
      </c>
    </row>
    <row r="79" spans="2:11" x14ac:dyDescent="0.2">
      <c r="B79" s="4">
        <v>74</v>
      </c>
      <c r="C79" s="5" t="s">
        <v>2349</v>
      </c>
      <c r="D79" s="17">
        <v>0</v>
      </c>
      <c r="E79" s="17">
        <v>0</v>
      </c>
      <c r="F79" s="17">
        <v>0.43648999999999999</v>
      </c>
      <c r="G79" s="17">
        <v>20.666588000000001</v>
      </c>
      <c r="H79" s="17">
        <v>0</v>
      </c>
      <c r="I79" s="17">
        <v>0</v>
      </c>
      <c r="J79" s="17">
        <v>1.5093099999999999</v>
      </c>
      <c r="K79" s="17">
        <v>82.919290000000004</v>
      </c>
    </row>
    <row r="80" spans="2:11" x14ac:dyDescent="0.2">
      <c r="B80" s="4">
        <v>75</v>
      </c>
      <c r="C80" s="5" t="s">
        <v>2279</v>
      </c>
      <c r="D80" s="17">
        <v>0</v>
      </c>
      <c r="E80" s="17">
        <v>0</v>
      </c>
      <c r="F80" s="17">
        <v>1.75434</v>
      </c>
      <c r="G80" s="17">
        <v>56.264083800000002</v>
      </c>
      <c r="H80" s="17">
        <v>0</v>
      </c>
      <c r="I80" s="17">
        <v>0</v>
      </c>
      <c r="J80" s="17">
        <v>0.18353</v>
      </c>
      <c r="K80" s="17">
        <v>8.8064858000000008</v>
      </c>
    </row>
    <row r="81" spans="2:11" x14ac:dyDescent="0.2">
      <c r="B81" s="4">
        <v>76</v>
      </c>
      <c r="C81" s="5" t="s">
        <v>2280</v>
      </c>
      <c r="D81" s="17">
        <v>0</v>
      </c>
      <c r="E81" s="17">
        <v>0</v>
      </c>
      <c r="F81" s="17">
        <v>1.5967499999999999</v>
      </c>
      <c r="G81" s="17">
        <v>85.457471799999993</v>
      </c>
      <c r="H81" s="17">
        <v>0</v>
      </c>
      <c r="I81" s="17">
        <v>0</v>
      </c>
      <c r="J81" s="17">
        <v>0.2722</v>
      </c>
      <c r="K81" s="17">
        <v>14.3445743</v>
      </c>
    </row>
    <row r="82" spans="2:11" x14ac:dyDescent="0.2">
      <c r="B82" s="4">
        <v>77</v>
      </c>
      <c r="C82" s="5" t="s">
        <v>2299</v>
      </c>
      <c r="D82" s="17">
        <v>0</v>
      </c>
      <c r="E82" s="17">
        <v>0</v>
      </c>
      <c r="F82" s="17">
        <v>1.0448299999999999</v>
      </c>
      <c r="G82" s="17">
        <v>44.561619999999998</v>
      </c>
      <c r="H82" s="17">
        <v>1.0000000000000001E-5</v>
      </c>
      <c r="I82" s="17">
        <v>3.0000000000000001E-5</v>
      </c>
      <c r="J82" s="17">
        <v>0.70677000000000001</v>
      </c>
      <c r="K82" s="17">
        <v>29.44537</v>
      </c>
    </row>
    <row r="83" spans="2:11" x14ac:dyDescent="0.2">
      <c r="B83" s="4">
        <v>78</v>
      </c>
      <c r="C83" s="5" t="s">
        <v>2287</v>
      </c>
      <c r="D83" s="17">
        <v>0</v>
      </c>
      <c r="E83" s="17">
        <v>0</v>
      </c>
      <c r="F83" s="17">
        <v>1.4299900000000001</v>
      </c>
      <c r="G83" s="17">
        <v>43.497429500000003</v>
      </c>
      <c r="H83" s="17">
        <v>0</v>
      </c>
      <c r="I83" s="17">
        <v>0</v>
      </c>
      <c r="J83" s="17">
        <v>0.32012000000000002</v>
      </c>
      <c r="K83" s="17">
        <v>14.132194699999999</v>
      </c>
    </row>
    <row r="84" spans="2:11" x14ac:dyDescent="0.2">
      <c r="B84" s="4">
        <v>79</v>
      </c>
      <c r="C84" s="5" t="s">
        <v>2179</v>
      </c>
      <c r="D84" s="17">
        <v>0</v>
      </c>
      <c r="E84" s="17">
        <v>0</v>
      </c>
      <c r="F84" s="17">
        <v>1.69879</v>
      </c>
      <c r="G84" s="17">
        <v>68.651606000000001</v>
      </c>
      <c r="H84" s="17">
        <v>0</v>
      </c>
      <c r="I84" s="17">
        <v>0</v>
      </c>
      <c r="J84" s="17">
        <v>0</v>
      </c>
      <c r="K84" s="17">
        <v>0</v>
      </c>
    </row>
    <row r="85" spans="2:11" x14ac:dyDescent="0.2">
      <c r="B85" s="4">
        <v>80</v>
      </c>
      <c r="C85" s="5" t="s">
        <v>2289</v>
      </c>
      <c r="D85" s="17">
        <v>0</v>
      </c>
      <c r="E85" s="17">
        <v>0</v>
      </c>
      <c r="F85" s="17">
        <v>1.5107999999999999</v>
      </c>
      <c r="G85" s="17">
        <v>69.693226999999993</v>
      </c>
      <c r="H85" s="17">
        <v>0</v>
      </c>
      <c r="I85" s="17">
        <v>0</v>
      </c>
      <c r="J85" s="17">
        <v>0.16818</v>
      </c>
      <c r="K85" s="17">
        <v>8.6440699999999993</v>
      </c>
    </row>
    <row r="86" spans="2:11" x14ac:dyDescent="0.2">
      <c r="B86" s="4">
        <v>81</v>
      </c>
      <c r="C86" s="5" t="s">
        <v>2313</v>
      </c>
      <c r="D86" s="17">
        <v>0</v>
      </c>
      <c r="E86" s="17">
        <v>0</v>
      </c>
      <c r="F86" s="17">
        <v>0.64763000000000004</v>
      </c>
      <c r="G86" s="17">
        <v>24.9832392</v>
      </c>
      <c r="H86" s="17">
        <v>0</v>
      </c>
      <c r="I86" s="17">
        <v>0</v>
      </c>
      <c r="J86" s="17">
        <v>1.0046900000000001</v>
      </c>
      <c r="K86" s="17">
        <v>41.39217</v>
      </c>
    </row>
    <row r="87" spans="2:11" x14ac:dyDescent="0.2">
      <c r="B87" s="4">
        <v>82</v>
      </c>
      <c r="C87" s="5" t="s">
        <v>2305</v>
      </c>
      <c r="D87" s="17">
        <v>0</v>
      </c>
      <c r="E87" s="17">
        <v>0</v>
      </c>
      <c r="F87" s="17">
        <v>1.5812999999999999</v>
      </c>
      <c r="G87" s="17">
        <v>129.32126</v>
      </c>
      <c r="H87" s="17">
        <v>0</v>
      </c>
      <c r="I87" s="17">
        <v>0</v>
      </c>
      <c r="J87" s="17">
        <v>7.1000000000000002E-4</v>
      </c>
      <c r="K87" s="17">
        <v>4.3083999999999997E-2</v>
      </c>
    </row>
    <row r="88" spans="2:11" x14ac:dyDescent="0.2">
      <c r="B88" s="4">
        <v>83</v>
      </c>
      <c r="C88" s="5" t="s">
        <v>2282</v>
      </c>
      <c r="D88" s="17">
        <v>0</v>
      </c>
      <c r="E88" s="17">
        <v>0</v>
      </c>
      <c r="F88" s="17">
        <v>1.5683</v>
      </c>
      <c r="G88" s="17">
        <v>71.821279500000003</v>
      </c>
      <c r="H88" s="17">
        <v>0</v>
      </c>
      <c r="I88" s="17">
        <v>0</v>
      </c>
      <c r="J88" s="17">
        <v>0</v>
      </c>
      <c r="K88" s="17">
        <v>0</v>
      </c>
    </row>
    <row r="89" spans="2:11" x14ac:dyDescent="0.2">
      <c r="B89" s="4">
        <v>84</v>
      </c>
      <c r="C89" s="5" t="s">
        <v>2292</v>
      </c>
      <c r="D89" s="17">
        <v>0</v>
      </c>
      <c r="E89" s="17">
        <v>0</v>
      </c>
      <c r="F89" s="17">
        <v>1.50156</v>
      </c>
      <c r="G89" s="17">
        <v>65.214690000000004</v>
      </c>
      <c r="H89" s="17">
        <v>0</v>
      </c>
      <c r="I89" s="17">
        <v>0</v>
      </c>
      <c r="J89" s="17">
        <v>0</v>
      </c>
      <c r="K89" s="17">
        <v>0</v>
      </c>
    </row>
    <row r="90" spans="2:11" x14ac:dyDescent="0.2">
      <c r="B90" s="4">
        <v>85</v>
      </c>
      <c r="C90" s="5" t="s">
        <v>2300</v>
      </c>
      <c r="D90" s="17">
        <v>0</v>
      </c>
      <c r="E90" s="17">
        <v>0</v>
      </c>
      <c r="F90" s="17">
        <v>1.18048</v>
      </c>
      <c r="G90" s="17">
        <v>54.528148000000002</v>
      </c>
      <c r="H90" s="17">
        <v>0</v>
      </c>
      <c r="I90" s="17">
        <v>0</v>
      </c>
      <c r="J90" s="17">
        <v>0.29769000000000001</v>
      </c>
      <c r="K90" s="17">
        <v>15.18689</v>
      </c>
    </row>
    <row r="91" spans="2:11" x14ac:dyDescent="0.2">
      <c r="B91" s="4">
        <v>86</v>
      </c>
      <c r="C91" s="5" t="s">
        <v>3872</v>
      </c>
      <c r="D91" s="17">
        <v>0</v>
      </c>
      <c r="E91" s="17">
        <v>0</v>
      </c>
      <c r="F91" s="17">
        <v>0.53066000000000002</v>
      </c>
      <c r="G91" s="17">
        <v>20.656479999999998</v>
      </c>
      <c r="H91" s="17">
        <v>0</v>
      </c>
      <c r="I91" s="17">
        <v>0</v>
      </c>
      <c r="J91" s="17">
        <v>0.91935</v>
      </c>
      <c r="K91" s="17">
        <v>38.257129999999997</v>
      </c>
    </row>
    <row r="92" spans="2:11" x14ac:dyDescent="0.2">
      <c r="B92" s="4">
        <v>87</v>
      </c>
      <c r="C92" s="5" t="s">
        <v>733</v>
      </c>
      <c r="D92" s="17">
        <v>0</v>
      </c>
      <c r="E92" s="17">
        <v>0</v>
      </c>
      <c r="F92" s="17">
        <v>1.41351</v>
      </c>
      <c r="G92" s="17">
        <v>62.068745</v>
      </c>
      <c r="H92" s="17">
        <v>0</v>
      </c>
      <c r="I92" s="17">
        <v>0</v>
      </c>
      <c r="J92" s="17">
        <v>3.6159999999999998E-2</v>
      </c>
      <c r="K92" s="17">
        <v>1.47383</v>
      </c>
    </row>
    <row r="93" spans="2:11" x14ac:dyDescent="0.2">
      <c r="B93" s="4">
        <v>88</v>
      </c>
      <c r="C93" s="5" t="s">
        <v>2288</v>
      </c>
      <c r="D93" s="17">
        <v>0</v>
      </c>
      <c r="E93" s="17">
        <v>0</v>
      </c>
      <c r="F93" s="17">
        <v>1.43937</v>
      </c>
      <c r="G93" s="17">
        <v>68.15549</v>
      </c>
      <c r="H93" s="17">
        <v>0</v>
      </c>
      <c r="I93" s="17">
        <v>0</v>
      </c>
      <c r="J93" s="17">
        <v>0</v>
      </c>
      <c r="K93" s="17">
        <v>0</v>
      </c>
    </row>
    <row r="94" spans="2:11" x14ac:dyDescent="0.2">
      <c r="B94" s="4">
        <v>89</v>
      </c>
      <c r="C94" s="5" t="s">
        <v>2310</v>
      </c>
      <c r="D94" s="17">
        <v>0</v>
      </c>
      <c r="E94" s="17">
        <v>0</v>
      </c>
      <c r="F94" s="17">
        <v>0.56352000000000002</v>
      </c>
      <c r="G94" s="17">
        <v>26.063706</v>
      </c>
      <c r="H94" s="17">
        <v>0</v>
      </c>
      <c r="I94" s="17">
        <v>0</v>
      </c>
      <c r="J94" s="17">
        <v>0.86175000000000002</v>
      </c>
      <c r="K94" s="17">
        <v>41.050640000000001</v>
      </c>
    </row>
    <row r="95" spans="2:11" x14ac:dyDescent="0.2">
      <c r="B95" s="4">
        <v>90</v>
      </c>
      <c r="C95" s="5" t="s">
        <v>2269</v>
      </c>
      <c r="D95" s="17">
        <v>0</v>
      </c>
      <c r="E95" s="17">
        <v>0</v>
      </c>
      <c r="F95" s="17">
        <v>1.33833</v>
      </c>
      <c r="G95" s="17">
        <v>66.370586000000003</v>
      </c>
      <c r="H95" s="17">
        <v>0</v>
      </c>
      <c r="I95" s="17">
        <v>0</v>
      </c>
      <c r="J95" s="17">
        <v>5.3740000000000003E-2</v>
      </c>
      <c r="K95" s="17">
        <v>3.0804773000000001</v>
      </c>
    </row>
    <row r="96" spans="2:11" x14ac:dyDescent="0.2">
      <c r="B96" s="4">
        <v>91</v>
      </c>
      <c r="C96" s="5" t="s">
        <v>2130</v>
      </c>
      <c r="D96" s="17">
        <v>0</v>
      </c>
      <c r="E96" s="17">
        <v>0</v>
      </c>
      <c r="F96" s="17">
        <v>1.2350399999999999</v>
      </c>
      <c r="G96" s="17">
        <v>69.609911999999994</v>
      </c>
      <c r="H96" s="17">
        <v>0</v>
      </c>
      <c r="I96" s="17">
        <v>0</v>
      </c>
      <c r="J96" s="17">
        <v>0.14978</v>
      </c>
      <c r="K96" s="17">
        <v>7.5163200000000003</v>
      </c>
    </row>
    <row r="97" spans="2:11" x14ac:dyDescent="0.2">
      <c r="B97" s="4">
        <v>92</v>
      </c>
      <c r="C97" s="5" t="s">
        <v>2106</v>
      </c>
      <c r="D97" s="17">
        <v>0</v>
      </c>
      <c r="E97" s="17">
        <v>0</v>
      </c>
      <c r="F97" s="17">
        <v>0.66969999999999996</v>
      </c>
      <c r="G97" s="17">
        <v>32.195599999999999</v>
      </c>
      <c r="H97" s="17">
        <v>0</v>
      </c>
      <c r="I97" s="17">
        <v>0</v>
      </c>
      <c r="J97" s="17">
        <v>0.66724000000000006</v>
      </c>
      <c r="K97" s="17">
        <v>30.457580499999999</v>
      </c>
    </row>
    <row r="98" spans="2:11" x14ac:dyDescent="0.2">
      <c r="B98" s="4">
        <v>93</v>
      </c>
      <c r="C98" s="5" t="s">
        <v>2215</v>
      </c>
      <c r="D98" s="17">
        <v>0</v>
      </c>
      <c r="E98" s="17">
        <v>0</v>
      </c>
      <c r="F98" s="17">
        <v>1.29362</v>
      </c>
      <c r="G98" s="17">
        <v>67.024173000000005</v>
      </c>
      <c r="H98" s="17">
        <v>0</v>
      </c>
      <c r="I98" s="17">
        <v>0</v>
      </c>
      <c r="J98" s="17">
        <v>2.9139999999999999E-2</v>
      </c>
      <c r="K98" s="17">
        <v>1.5930800000000001</v>
      </c>
    </row>
    <row r="99" spans="2:11" x14ac:dyDescent="0.2">
      <c r="B99" s="4">
        <v>94</v>
      </c>
      <c r="C99" s="5" t="s">
        <v>2210</v>
      </c>
      <c r="D99" s="17">
        <v>0</v>
      </c>
      <c r="E99" s="17">
        <v>0</v>
      </c>
      <c r="F99" s="17">
        <v>1.00251</v>
      </c>
      <c r="G99" s="17">
        <v>43.135959999999997</v>
      </c>
      <c r="H99" s="17">
        <v>0</v>
      </c>
      <c r="I99" s="17">
        <v>0</v>
      </c>
      <c r="J99" s="17">
        <v>0.28610000000000002</v>
      </c>
      <c r="K99" s="17">
        <v>12.64062</v>
      </c>
    </row>
    <row r="100" spans="2:11" x14ac:dyDescent="0.2">
      <c r="B100" s="4">
        <v>95</v>
      </c>
      <c r="C100" s="5" t="s">
        <v>2308</v>
      </c>
      <c r="D100" s="17">
        <v>0</v>
      </c>
      <c r="E100" s="17">
        <v>0</v>
      </c>
      <c r="F100" s="17">
        <v>0.73780999999999997</v>
      </c>
      <c r="G100" s="17">
        <v>29.379817599999999</v>
      </c>
      <c r="H100" s="17">
        <v>0</v>
      </c>
      <c r="I100" s="17">
        <v>0</v>
      </c>
      <c r="J100" s="17">
        <v>0.53588999999999998</v>
      </c>
      <c r="K100" s="17">
        <v>24.02975</v>
      </c>
    </row>
    <row r="101" spans="2:11" x14ac:dyDescent="0.2">
      <c r="B101" s="4">
        <v>96</v>
      </c>
      <c r="C101" s="5" t="s">
        <v>2293</v>
      </c>
      <c r="D101" s="17">
        <v>0</v>
      </c>
      <c r="E101" s="17">
        <v>0</v>
      </c>
      <c r="F101" s="17">
        <v>1.1998899999999999</v>
      </c>
      <c r="G101" s="17">
        <v>54.149870999999997</v>
      </c>
      <c r="H101" s="17">
        <v>0</v>
      </c>
      <c r="I101" s="17">
        <v>0</v>
      </c>
      <c r="J101" s="17">
        <v>5.5259999999999997E-2</v>
      </c>
      <c r="K101" s="17">
        <v>2.5879205999999999</v>
      </c>
    </row>
    <row r="102" spans="2:11" x14ac:dyDescent="0.2">
      <c r="B102" s="4">
        <v>97</v>
      </c>
      <c r="C102" s="5" t="s">
        <v>2318</v>
      </c>
      <c r="D102" s="17">
        <v>0</v>
      </c>
      <c r="E102" s="17">
        <v>0</v>
      </c>
      <c r="F102" s="17">
        <v>0.58335999999999999</v>
      </c>
      <c r="G102" s="17">
        <v>23.238910000000001</v>
      </c>
      <c r="H102" s="17">
        <v>0</v>
      </c>
      <c r="I102" s="17">
        <v>0</v>
      </c>
      <c r="J102" s="17">
        <v>0.65342999999999996</v>
      </c>
      <c r="K102" s="17">
        <v>28.643059999999998</v>
      </c>
    </row>
    <row r="103" spans="2:11" x14ac:dyDescent="0.2">
      <c r="B103" s="4">
        <v>98</v>
      </c>
      <c r="C103" s="5" t="s">
        <v>2330</v>
      </c>
      <c r="D103" s="17">
        <v>0</v>
      </c>
      <c r="E103" s="17">
        <v>0</v>
      </c>
      <c r="F103" s="17">
        <v>0.45545999999999998</v>
      </c>
      <c r="G103" s="17">
        <v>19.425879999999999</v>
      </c>
      <c r="H103" s="17">
        <v>0</v>
      </c>
      <c r="I103" s="17">
        <v>0</v>
      </c>
      <c r="J103" s="17">
        <v>0.76495999999999997</v>
      </c>
      <c r="K103" s="17">
        <v>31.178319999999999</v>
      </c>
    </row>
    <row r="104" spans="2:11" x14ac:dyDescent="0.2">
      <c r="B104" s="4">
        <v>99</v>
      </c>
      <c r="C104" s="5" t="s">
        <v>2367</v>
      </c>
      <c r="D104" s="17">
        <v>0</v>
      </c>
      <c r="E104" s="17">
        <v>0</v>
      </c>
      <c r="F104" s="17">
        <v>0.24499000000000001</v>
      </c>
      <c r="G104" s="17">
        <v>11.309136000000001</v>
      </c>
      <c r="H104" s="17">
        <v>0</v>
      </c>
      <c r="I104" s="17">
        <v>0</v>
      </c>
      <c r="J104" s="17">
        <v>0.96647000000000005</v>
      </c>
      <c r="K104" s="17">
        <v>46.922765300000002</v>
      </c>
    </row>
    <row r="105" spans="2:11" x14ac:dyDescent="0.2">
      <c r="B105" s="4">
        <v>100</v>
      </c>
      <c r="C105" s="5" t="s">
        <v>2301</v>
      </c>
      <c r="D105" s="17">
        <v>0</v>
      </c>
      <c r="E105" s="17">
        <v>0</v>
      </c>
      <c r="F105" s="17">
        <v>1.0573999999999999</v>
      </c>
      <c r="G105" s="17">
        <v>55.372579999999999</v>
      </c>
      <c r="H105" s="17">
        <v>0</v>
      </c>
      <c r="I105" s="17">
        <v>0</v>
      </c>
      <c r="J105" s="17">
        <v>0.13961999999999999</v>
      </c>
      <c r="K105" s="17">
        <v>6.3469699999999998</v>
      </c>
    </row>
    <row r="106" spans="2:11" x14ac:dyDescent="0.2">
      <c r="B106" s="4">
        <v>101</v>
      </c>
      <c r="C106" s="5" t="s">
        <v>2302</v>
      </c>
      <c r="D106" s="17">
        <v>0</v>
      </c>
      <c r="E106" s="17">
        <v>0</v>
      </c>
      <c r="F106" s="17">
        <v>0.93061000000000005</v>
      </c>
      <c r="G106" s="17">
        <v>42.206924000000001</v>
      </c>
      <c r="H106" s="17">
        <v>0</v>
      </c>
      <c r="I106" s="17">
        <v>0</v>
      </c>
      <c r="J106" s="17">
        <v>0.2591</v>
      </c>
      <c r="K106" s="17">
        <v>12.0781575</v>
      </c>
    </row>
    <row r="107" spans="2:11" x14ac:dyDescent="0.2">
      <c r="B107" s="4">
        <v>102</v>
      </c>
      <c r="C107" s="5" t="s">
        <v>2387</v>
      </c>
      <c r="D107" s="17">
        <v>0</v>
      </c>
      <c r="E107" s="17">
        <v>0</v>
      </c>
      <c r="F107" s="17">
        <v>0.23662</v>
      </c>
      <c r="G107" s="17">
        <v>10.876795</v>
      </c>
      <c r="H107" s="17">
        <v>0</v>
      </c>
      <c r="I107" s="17">
        <v>0</v>
      </c>
      <c r="J107" s="17">
        <v>0.91034999999999999</v>
      </c>
      <c r="K107" s="17">
        <v>34.839419999999997</v>
      </c>
    </row>
    <row r="108" spans="2:11" x14ac:dyDescent="0.2">
      <c r="B108" s="4">
        <v>103</v>
      </c>
      <c r="C108" s="5" t="s">
        <v>2297</v>
      </c>
      <c r="D108" s="17">
        <v>0</v>
      </c>
      <c r="E108" s="17">
        <v>0</v>
      </c>
      <c r="F108" s="17">
        <v>1.1157699999999999</v>
      </c>
      <c r="G108" s="17">
        <v>40.611722</v>
      </c>
      <c r="H108" s="17">
        <v>0</v>
      </c>
      <c r="I108" s="17">
        <v>0</v>
      </c>
      <c r="J108" s="17">
        <v>2.4250000000000001E-2</v>
      </c>
      <c r="K108" s="17">
        <v>0.91033500000000001</v>
      </c>
    </row>
    <row r="109" spans="2:11" x14ac:dyDescent="0.2">
      <c r="B109" s="4">
        <v>104</v>
      </c>
      <c r="C109" s="5" t="s">
        <v>2306</v>
      </c>
      <c r="D109" s="17">
        <v>0</v>
      </c>
      <c r="E109" s="17">
        <v>0</v>
      </c>
      <c r="F109" s="17">
        <v>1.0660499999999999</v>
      </c>
      <c r="G109" s="17">
        <v>41.653289999999998</v>
      </c>
      <c r="H109" s="17">
        <v>0</v>
      </c>
      <c r="I109" s="17">
        <v>0</v>
      </c>
      <c r="J109" s="17">
        <v>7.1609999999999993E-2</v>
      </c>
      <c r="K109" s="17">
        <v>2.8789699999999998</v>
      </c>
    </row>
    <row r="110" spans="2:11" x14ac:dyDescent="0.2">
      <c r="B110" s="4">
        <v>105</v>
      </c>
      <c r="C110" s="5" t="s">
        <v>2108</v>
      </c>
      <c r="D110" s="17">
        <v>0</v>
      </c>
      <c r="E110" s="17">
        <v>0</v>
      </c>
      <c r="F110" s="17">
        <v>0.75995999999999997</v>
      </c>
      <c r="G110" s="17">
        <v>28.113320000000002</v>
      </c>
      <c r="H110" s="17">
        <v>0</v>
      </c>
      <c r="I110" s="17">
        <v>0</v>
      </c>
      <c r="J110" s="17">
        <v>0.34197</v>
      </c>
      <c r="K110" s="17">
        <v>14.19398</v>
      </c>
    </row>
    <row r="111" spans="2:11" x14ac:dyDescent="0.2">
      <c r="B111" s="4">
        <v>106</v>
      </c>
      <c r="C111" s="5" t="s">
        <v>3932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1.09429</v>
      </c>
      <c r="K111" s="17">
        <v>31.56719</v>
      </c>
    </row>
    <row r="112" spans="2:11" x14ac:dyDescent="0.2">
      <c r="B112" s="4">
        <v>107</v>
      </c>
      <c r="C112" s="5" t="s">
        <v>2321</v>
      </c>
      <c r="D112" s="17">
        <v>0</v>
      </c>
      <c r="E112" s="17">
        <v>0</v>
      </c>
      <c r="F112" s="17">
        <v>0.68601000000000001</v>
      </c>
      <c r="G112" s="17">
        <v>35.825676999999999</v>
      </c>
      <c r="H112" s="17">
        <v>0</v>
      </c>
      <c r="I112" s="17">
        <v>0</v>
      </c>
      <c r="J112" s="17">
        <v>0.26680999999999999</v>
      </c>
      <c r="K112" s="17">
        <v>14.586072</v>
      </c>
    </row>
    <row r="113" spans="2:11" x14ac:dyDescent="0.2">
      <c r="B113" s="4">
        <v>108</v>
      </c>
      <c r="C113" s="5" t="s">
        <v>2294</v>
      </c>
      <c r="D113" s="17">
        <v>0</v>
      </c>
      <c r="E113" s="17">
        <v>0</v>
      </c>
      <c r="F113" s="17">
        <v>0.90678000000000003</v>
      </c>
      <c r="G113" s="17">
        <v>52.134718999999997</v>
      </c>
      <c r="H113" s="17">
        <v>0</v>
      </c>
      <c r="I113" s="17">
        <v>0</v>
      </c>
      <c r="J113" s="17">
        <v>4.53E-2</v>
      </c>
      <c r="K113" s="17">
        <v>2.4404699999999999</v>
      </c>
    </row>
    <row r="114" spans="2:11" x14ac:dyDescent="0.2">
      <c r="B114" s="4">
        <v>109</v>
      </c>
      <c r="C114" s="5" t="s">
        <v>2339</v>
      </c>
      <c r="D114" s="17">
        <v>0</v>
      </c>
      <c r="E114" s="17">
        <v>0</v>
      </c>
      <c r="F114" s="17">
        <v>0.91166000000000003</v>
      </c>
      <c r="G114" s="17">
        <v>41.086614400000002</v>
      </c>
      <c r="H114" s="17">
        <v>0</v>
      </c>
      <c r="I114" s="17">
        <v>0</v>
      </c>
      <c r="J114" s="17">
        <v>3.6290000000000003E-2</v>
      </c>
      <c r="K114" s="17">
        <v>1.55888</v>
      </c>
    </row>
    <row r="115" spans="2:11" x14ac:dyDescent="0.2">
      <c r="B115" s="4">
        <v>110</v>
      </c>
      <c r="C115" s="5" t="s">
        <v>2484</v>
      </c>
      <c r="D115" s="17">
        <v>0</v>
      </c>
      <c r="E115" s="17">
        <v>0</v>
      </c>
      <c r="F115" s="17">
        <v>0.11648</v>
      </c>
      <c r="G115" s="17">
        <v>4.681743</v>
      </c>
      <c r="H115" s="17">
        <v>0</v>
      </c>
      <c r="I115" s="17">
        <v>0</v>
      </c>
      <c r="J115" s="17">
        <v>0.83077000000000001</v>
      </c>
      <c r="K115" s="17">
        <v>36.050910000000002</v>
      </c>
    </row>
    <row r="116" spans="2:11" x14ac:dyDescent="0.2">
      <c r="B116" s="4">
        <v>111</v>
      </c>
      <c r="C116" s="5" t="s">
        <v>2338</v>
      </c>
      <c r="D116" s="17">
        <v>0</v>
      </c>
      <c r="E116" s="17">
        <v>0</v>
      </c>
      <c r="F116" s="17">
        <v>0.37473000000000001</v>
      </c>
      <c r="G116" s="17">
        <v>19.031389999999998</v>
      </c>
      <c r="H116" s="17">
        <v>0</v>
      </c>
      <c r="I116" s="17">
        <v>0</v>
      </c>
      <c r="J116" s="17">
        <v>0.56820000000000004</v>
      </c>
      <c r="K116" s="17">
        <v>28.653320000000001</v>
      </c>
    </row>
    <row r="117" spans="2:11" x14ac:dyDescent="0.2">
      <c r="B117" s="4">
        <v>112</v>
      </c>
      <c r="C117" s="5" t="s">
        <v>2181</v>
      </c>
      <c r="D117" s="17">
        <v>0</v>
      </c>
      <c r="E117" s="17">
        <v>0</v>
      </c>
      <c r="F117" s="17">
        <v>0.93313999999999997</v>
      </c>
      <c r="G117" s="17">
        <v>52.87556</v>
      </c>
      <c r="H117" s="17">
        <v>0</v>
      </c>
      <c r="I117" s="17">
        <v>0</v>
      </c>
      <c r="J117" s="17">
        <v>0</v>
      </c>
      <c r="K117" s="17">
        <v>0</v>
      </c>
    </row>
    <row r="118" spans="2:11" x14ac:dyDescent="0.2">
      <c r="B118" s="4">
        <v>113</v>
      </c>
      <c r="C118" s="5" t="s">
        <v>2307</v>
      </c>
      <c r="D118" s="17">
        <v>0</v>
      </c>
      <c r="E118" s="17">
        <v>0</v>
      </c>
      <c r="F118" s="17">
        <v>0.91257999999999995</v>
      </c>
      <c r="G118" s="17">
        <v>32.865285</v>
      </c>
      <c r="H118" s="17">
        <v>0</v>
      </c>
      <c r="I118" s="17">
        <v>0</v>
      </c>
      <c r="J118" s="17">
        <v>8.1200000000000005E-3</v>
      </c>
      <c r="K118" s="17">
        <v>0.39682000000000001</v>
      </c>
    </row>
    <row r="119" spans="2:11" x14ac:dyDescent="0.2">
      <c r="B119" s="4">
        <v>114</v>
      </c>
      <c r="C119" s="5" t="s">
        <v>2325</v>
      </c>
      <c r="D119" s="17">
        <v>1.0000000000000001E-5</v>
      </c>
      <c r="E119" s="17">
        <v>3.0000000000000001E-5</v>
      </c>
      <c r="F119" s="17">
        <v>0.51802000000000004</v>
      </c>
      <c r="G119" s="17">
        <v>20.637090000000001</v>
      </c>
      <c r="H119" s="17">
        <v>0</v>
      </c>
      <c r="I119" s="17">
        <v>0</v>
      </c>
      <c r="J119" s="17">
        <v>0.40217999999999998</v>
      </c>
      <c r="K119" s="17">
        <v>17.423380000000002</v>
      </c>
    </row>
    <row r="120" spans="2:11" x14ac:dyDescent="0.2">
      <c r="B120" s="4">
        <v>115</v>
      </c>
      <c r="C120" s="5" t="s">
        <v>2323</v>
      </c>
      <c r="D120" s="17">
        <v>0</v>
      </c>
      <c r="E120" s="17">
        <v>0</v>
      </c>
      <c r="F120" s="17">
        <v>0.67593999999999999</v>
      </c>
      <c r="G120" s="17">
        <v>22.142465000000001</v>
      </c>
      <c r="H120" s="17">
        <v>0</v>
      </c>
      <c r="I120" s="17">
        <v>0</v>
      </c>
      <c r="J120" s="17">
        <v>0.24168999999999999</v>
      </c>
      <c r="K120" s="17">
        <v>9.0197578000000007</v>
      </c>
    </row>
    <row r="121" spans="2:11" x14ac:dyDescent="0.2">
      <c r="B121" s="4">
        <v>116</v>
      </c>
      <c r="C121" s="5" t="s">
        <v>2389</v>
      </c>
      <c r="D121" s="17">
        <v>0</v>
      </c>
      <c r="E121" s="17">
        <v>0</v>
      </c>
      <c r="F121" s="17">
        <v>0.28378999999999999</v>
      </c>
      <c r="G121" s="17">
        <v>18.041899999999998</v>
      </c>
      <c r="H121" s="17">
        <v>0</v>
      </c>
      <c r="I121" s="17">
        <v>0</v>
      </c>
      <c r="J121" s="17">
        <v>0.61602999999999997</v>
      </c>
      <c r="K121" s="17">
        <v>26.789280000000002</v>
      </c>
    </row>
    <row r="122" spans="2:11" x14ac:dyDescent="0.2">
      <c r="B122" s="4">
        <v>117</v>
      </c>
      <c r="C122" s="5" t="s">
        <v>1656</v>
      </c>
      <c r="D122" s="17">
        <v>0</v>
      </c>
      <c r="E122" s="17">
        <v>0</v>
      </c>
      <c r="F122" s="17">
        <v>0.77437</v>
      </c>
      <c r="G122" s="17">
        <v>31.709404200000002</v>
      </c>
      <c r="H122" s="17">
        <v>0</v>
      </c>
      <c r="I122" s="17">
        <v>0</v>
      </c>
      <c r="J122" s="17">
        <v>0.11644</v>
      </c>
      <c r="K122" s="17">
        <v>4.9246600000000003</v>
      </c>
    </row>
    <row r="123" spans="2:11" x14ac:dyDescent="0.2">
      <c r="B123" s="4">
        <v>118</v>
      </c>
      <c r="C123" s="5" t="s">
        <v>2311</v>
      </c>
      <c r="D123" s="17">
        <v>0</v>
      </c>
      <c r="E123" s="17">
        <v>0</v>
      </c>
      <c r="F123" s="17">
        <v>0.69406999999999996</v>
      </c>
      <c r="G123" s="17">
        <v>29.374849999999999</v>
      </c>
      <c r="H123" s="17">
        <v>0</v>
      </c>
      <c r="I123" s="17">
        <v>0</v>
      </c>
      <c r="J123" s="17">
        <v>0.17039000000000001</v>
      </c>
      <c r="K123" s="17">
        <v>7.4821799999999996</v>
      </c>
    </row>
    <row r="124" spans="2:11" x14ac:dyDescent="0.2">
      <c r="B124" s="4">
        <v>119</v>
      </c>
      <c r="C124" s="5" t="s">
        <v>732</v>
      </c>
      <c r="D124" s="17">
        <v>0</v>
      </c>
      <c r="E124" s="17">
        <v>0</v>
      </c>
      <c r="F124" s="17">
        <v>0.84767999999999999</v>
      </c>
      <c r="G124" s="17">
        <v>38.693547000000002</v>
      </c>
      <c r="H124" s="17">
        <v>0</v>
      </c>
      <c r="I124" s="17">
        <v>0</v>
      </c>
      <c r="J124" s="17">
        <v>0</v>
      </c>
      <c r="K124" s="17">
        <v>0</v>
      </c>
    </row>
    <row r="125" spans="2:11" x14ac:dyDescent="0.2">
      <c r="B125" s="4">
        <v>120</v>
      </c>
      <c r="C125" s="5" t="s">
        <v>2312</v>
      </c>
      <c r="D125" s="17">
        <v>0</v>
      </c>
      <c r="E125" s="17">
        <v>0</v>
      </c>
      <c r="F125" s="17">
        <v>0.84441999999999995</v>
      </c>
      <c r="G125" s="17">
        <v>47.851933000000002</v>
      </c>
      <c r="H125" s="17">
        <v>0</v>
      </c>
      <c r="I125" s="17">
        <v>0</v>
      </c>
      <c r="J125" s="17">
        <v>2.2300000000000002E-3</v>
      </c>
      <c r="K125" s="17">
        <v>0.1169</v>
      </c>
    </row>
    <row r="126" spans="2:11" x14ac:dyDescent="0.2">
      <c r="B126" s="4">
        <v>121</v>
      </c>
      <c r="C126" s="5" t="s">
        <v>3304</v>
      </c>
      <c r="D126" s="17">
        <v>0</v>
      </c>
      <c r="E126" s="17">
        <v>0</v>
      </c>
      <c r="F126" s="17">
        <v>0.84328000000000003</v>
      </c>
      <c r="G126" s="17">
        <v>41.620522000000001</v>
      </c>
      <c r="H126" s="17">
        <v>0</v>
      </c>
      <c r="I126" s="17">
        <v>0</v>
      </c>
      <c r="J126" s="17">
        <v>0</v>
      </c>
      <c r="K126" s="17">
        <v>0</v>
      </c>
    </row>
    <row r="127" spans="2:11" x14ac:dyDescent="0.2">
      <c r="B127" s="4">
        <v>122</v>
      </c>
      <c r="C127" s="5" t="s">
        <v>2327</v>
      </c>
      <c r="D127" s="17">
        <v>0</v>
      </c>
      <c r="E127" s="17">
        <v>0</v>
      </c>
      <c r="F127" s="17">
        <v>0.48573</v>
      </c>
      <c r="G127" s="17">
        <v>26.592445000000001</v>
      </c>
      <c r="H127" s="17">
        <v>0</v>
      </c>
      <c r="I127" s="17">
        <v>0</v>
      </c>
      <c r="J127" s="17">
        <v>0.35679</v>
      </c>
      <c r="K127" s="17">
        <v>21.762170000000001</v>
      </c>
    </row>
    <row r="128" spans="2:11" x14ac:dyDescent="0.2">
      <c r="B128" s="4">
        <v>123</v>
      </c>
      <c r="C128" s="5" t="s">
        <v>2309</v>
      </c>
      <c r="D128" s="17">
        <v>0</v>
      </c>
      <c r="E128" s="17">
        <v>0</v>
      </c>
      <c r="F128" s="17">
        <v>0.74412999999999996</v>
      </c>
      <c r="G128" s="17">
        <v>27.1823075</v>
      </c>
      <c r="H128" s="17">
        <v>0</v>
      </c>
      <c r="I128" s="17">
        <v>0</v>
      </c>
      <c r="J128" s="17">
        <v>6.3880000000000006E-2</v>
      </c>
      <c r="K128" s="17">
        <v>2.54922</v>
      </c>
    </row>
    <row r="129" spans="2:11" x14ac:dyDescent="0.2">
      <c r="B129" s="4">
        <v>124</v>
      </c>
      <c r="C129" s="5" t="s">
        <v>2303</v>
      </c>
      <c r="D129" s="17">
        <v>0</v>
      </c>
      <c r="E129" s="17">
        <v>0</v>
      </c>
      <c r="F129" s="17">
        <v>0.79967999999999995</v>
      </c>
      <c r="G129" s="17">
        <v>38.36289</v>
      </c>
      <c r="H129" s="17">
        <v>0</v>
      </c>
      <c r="I129" s="17">
        <v>0</v>
      </c>
      <c r="J129" s="17">
        <v>1.0000000000000001E-5</v>
      </c>
      <c r="K129" s="17">
        <v>4.0000000000000002E-4</v>
      </c>
    </row>
    <row r="130" spans="2:11" x14ac:dyDescent="0.2">
      <c r="B130" s="4">
        <v>125</v>
      </c>
      <c r="C130" s="5" t="s">
        <v>2317</v>
      </c>
      <c r="D130" s="17">
        <v>0</v>
      </c>
      <c r="E130" s="17">
        <v>0</v>
      </c>
      <c r="F130" s="17">
        <v>0.77946000000000004</v>
      </c>
      <c r="G130" s="17">
        <v>48.459533</v>
      </c>
      <c r="H130" s="17">
        <v>0</v>
      </c>
      <c r="I130" s="17">
        <v>0</v>
      </c>
      <c r="J130" s="17">
        <v>1.1E-4</v>
      </c>
      <c r="K130" s="17">
        <v>4.7999999999999996E-3</v>
      </c>
    </row>
    <row r="131" spans="2:11" x14ac:dyDescent="0.2">
      <c r="B131" s="4">
        <v>126</v>
      </c>
      <c r="C131" s="5" t="s">
        <v>2333</v>
      </c>
      <c r="D131" s="17">
        <v>0</v>
      </c>
      <c r="E131" s="17">
        <v>0</v>
      </c>
      <c r="F131" s="17">
        <v>0.74233000000000005</v>
      </c>
      <c r="G131" s="17">
        <v>29.309284999999999</v>
      </c>
      <c r="H131" s="17">
        <v>0</v>
      </c>
      <c r="I131" s="17">
        <v>0</v>
      </c>
      <c r="J131" s="17">
        <v>3.6060000000000002E-2</v>
      </c>
      <c r="K131" s="17">
        <v>1.619683</v>
      </c>
    </row>
    <row r="132" spans="2:11" x14ac:dyDescent="0.2">
      <c r="B132" s="4">
        <v>127</v>
      </c>
      <c r="C132" s="5" t="s">
        <v>2319</v>
      </c>
      <c r="D132" s="17">
        <v>0</v>
      </c>
      <c r="E132" s="17">
        <v>0</v>
      </c>
      <c r="F132" s="17">
        <v>0.70899000000000001</v>
      </c>
      <c r="G132" s="17">
        <v>18.848416</v>
      </c>
      <c r="H132" s="17">
        <v>0</v>
      </c>
      <c r="I132" s="17">
        <v>0</v>
      </c>
      <c r="J132" s="17">
        <v>6.8919999999999995E-2</v>
      </c>
      <c r="K132" s="17">
        <v>2.5100500000000001</v>
      </c>
    </row>
    <row r="133" spans="2:11" x14ac:dyDescent="0.2">
      <c r="B133" s="4">
        <v>128</v>
      </c>
      <c r="C133" s="5" t="s">
        <v>2355</v>
      </c>
      <c r="D133" s="17">
        <v>0</v>
      </c>
      <c r="E133" s="17">
        <v>0</v>
      </c>
      <c r="F133" s="17">
        <v>0.29311999999999999</v>
      </c>
      <c r="G133" s="17">
        <v>11.024430000000001</v>
      </c>
      <c r="H133" s="17">
        <v>0</v>
      </c>
      <c r="I133" s="17">
        <v>0</v>
      </c>
      <c r="J133" s="17">
        <v>0.48127999999999999</v>
      </c>
      <c r="K133" s="17">
        <v>19.640350000000002</v>
      </c>
    </row>
    <row r="134" spans="2:11" x14ac:dyDescent="0.2">
      <c r="B134" s="4">
        <v>129</v>
      </c>
      <c r="C134" s="5" t="s">
        <v>2331</v>
      </c>
      <c r="D134" s="17">
        <v>0</v>
      </c>
      <c r="E134" s="17">
        <v>0</v>
      </c>
      <c r="F134" s="17">
        <v>0.44907999999999998</v>
      </c>
      <c r="G134" s="17">
        <v>19.759053000000002</v>
      </c>
      <c r="H134" s="17">
        <v>0</v>
      </c>
      <c r="I134" s="17">
        <v>0</v>
      </c>
      <c r="J134" s="17">
        <v>0.31563000000000002</v>
      </c>
      <c r="K134" s="17">
        <v>13.235716800000001</v>
      </c>
    </row>
    <row r="135" spans="2:11" x14ac:dyDescent="0.2">
      <c r="B135" s="4">
        <v>130</v>
      </c>
      <c r="C135" s="5" t="s">
        <v>2351</v>
      </c>
      <c r="D135" s="17">
        <v>0</v>
      </c>
      <c r="E135" s="17">
        <v>0</v>
      </c>
      <c r="F135" s="17">
        <v>0.24981</v>
      </c>
      <c r="G135" s="17">
        <v>9.8500200000000007</v>
      </c>
      <c r="H135" s="17">
        <v>0</v>
      </c>
      <c r="I135" s="17">
        <v>0</v>
      </c>
      <c r="J135" s="17">
        <v>0.50058000000000002</v>
      </c>
      <c r="K135" s="17">
        <v>20.464169999999999</v>
      </c>
    </row>
    <row r="136" spans="2:11" x14ac:dyDescent="0.2">
      <c r="B136" s="4">
        <v>131</v>
      </c>
      <c r="C136" s="5" t="s">
        <v>2376</v>
      </c>
      <c r="D136" s="17">
        <v>0</v>
      </c>
      <c r="E136" s="17">
        <v>0</v>
      </c>
      <c r="F136" s="17">
        <v>0.26361000000000001</v>
      </c>
      <c r="G136" s="17">
        <v>9.6450800000000001</v>
      </c>
      <c r="H136" s="17">
        <v>0</v>
      </c>
      <c r="I136" s="17">
        <v>0</v>
      </c>
      <c r="J136" s="17">
        <v>0.46482000000000001</v>
      </c>
      <c r="K136" s="17">
        <v>18.127613499999999</v>
      </c>
    </row>
    <row r="137" spans="2:11" x14ac:dyDescent="0.2">
      <c r="B137" s="4">
        <v>132</v>
      </c>
      <c r="C137" s="5" t="s">
        <v>2328</v>
      </c>
      <c r="D137" s="17">
        <v>0</v>
      </c>
      <c r="E137" s="17">
        <v>0</v>
      </c>
      <c r="F137" s="17">
        <v>0.57337000000000005</v>
      </c>
      <c r="G137" s="17">
        <v>25.017091199999999</v>
      </c>
      <c r="H137" s="17">
        <v>0</v>
      </c>
      <c r="I137" s="17">
        <v>0</v>
      </c>
      <c r="J137" s="17">
        <v>0.13566</v>
      </c>
      <c r="K137" s="17">
        <v>5.8685600000000004</v>
      </c>
    </row>
    <row r="138" spans="2:11" x14ac:dyDescent="0.2">
      <c r="B138" s="4">
        <v>133</v>
      </c>
      <c r="C138" s="5" t="s">
        <v>2316</v>
      </c>
      <c r="D138" s="17">
        <v>0</v>
      </c>
      <c r="E138" s="17">
        <v>0</v>
      </c>
      <c r="F138" s="17">
        <v>0.70584000000000002</v>
      </c>
      <c r="G138" s="17">
        <v>31.478234499999999</v>
      </c>
      <c r="H138" s="17">
        <v>0</v>
      </c>
      <c r="I138" s="17">
        <v>0</v>
      </c>
      <c r="J138" s="17">
        <v>0</v>
      </c>
      <c r="K138" s="17">
        <v>0</v>
      </c>
    </row>
    <row r="139" spans="2:11" x14ac:dyDescent="0.2">
      <c r="B139" s="4">
        <v>134</v>
      </c>
      <c r="C139" s="5" t="s">
        <v>2326</v>
      </c>
      <c r="D139" s="17">
        <v>0</v>
      </c>
      <c r="E139" s="17">
        <v>0</v>
      </c>
      <c r="F139" s="17">
        <v>0.45084000000000002</v>
      </c>
      <c r="G139" s="17">
        <v>22.391285</v>
      </c>
      <c r="H139" s="17">
        <v>0</v>
      </c>
      <c r="I139" s="17">
        <v>0</v>
      </c>
      <c r="J139" s="17">
        <v>0.25491999999999998</v>
      </c>
      <c r="K139" s="17">
        <v>11.469760000000001</v>
      </c>
    </row>
    <row r="140" spans="2:11" x14ac:dyDescent="0.2">
      <c r="B140" s="4">
        <v>135</v>
      </c>
      <c r="C140" s="5" t="s">
        <v>2322</v>
      </c>
      <c r="D140" s="17">
        <v>0</v>
      </c>
      <c r="E140" s="17">
        <v>0</v>
      </c>
      <c r="F140" s="17">
        <v>0.56281000000000003</v>
      </c>
      <c r="G140" s="17">
        <v>24.071853999999998</v>
      </c>
      <c r="H140" s="17">
        <v>0</v>
      </c>
      <c r="I140" s="17">
        <v>0</v>
      </c>
      <c r="J140" s="17">
        <v>0.12575</v>
      </c>
      <c r="K140" s="17">
        <v>7.2980700000000001</v>
      </c>
    </row>
    <row r="141" spans="2:11" x14ac:dyDescent="0.2">
      <c r="B141" s="4">
        <v>136</v>
      </c>
      <c r="C141" s="5" t="s">
        <v>2304</v>
      </c>
      <c r="D141" s="17">
        <v>0</v>
      </c>
      <c r="E141" s="17">
        <v>0</v>
      </c>
      <c r="F141" s="17">
        <v>0.66959999999999997</v>
      </c>
      <c r="G141" s="17">
        <v>30.676307399999999</v>
      </c>
      <c r="H141" s="17">
        <v>0</v>
      </c>
      <c r="I141" s="17">
        <v>0</v>
      </c>
      <c r="J141" s="17">
        <v>0</v>
      </c>
      <c r="K141" s="17">
        <v>0</v>
      </c>
    </row>
    <row r="142" spans="2:11" x14ac:dyDescent="0.2">
      <c r="B142" s="4">
        <v>137</v>
      </c>
      <c r="C142" s="5" t="s">
        <v>2361</v>
      </c>
      <c r="D142" s="17">
        <v>0</v>
      </c>
      <c r="E142" s="17">
        <v>0</v>
      </c>
      <c r="F142" s="17">
        <v>0.47791</v>
      </c>
      <c r="G142" s="17">
        <v>26.741879999999998</v>
      </c>
      <c r="H142" s="17">
        <v>0</v>
      </c>
      <c r="I142" s="17">
        <v>0</v>
      </c>
      <c r="J142" s="17">
        <v>0.1827</v>
      </c>
      <c r="K142" s="17">
        <v>11.361750000000001</v>
      </c>
    </row>
    <row r="143" spans="2:11" x14ac:dyDescent="0.2">
      <c r="B143" s="4">
        <v>138</v>
      </c>
      <c r="C143" s="5" t="s">
        <v>2348</v>
      </c>
      <c r="D143" s="17">
        <v>1.0000000000000001E-5</v>
      </c>
      <c r="E143" s="17">
        <v>2.9999999999999997E-4</v>
      </c>
      <c r="F143" s="17">
        <v>0.30735000000000001</v>
      </c>
      <c r="G143" s="17">
        <v>12.47723</v>
      </c>
      <c r="H143" s="17">
        <v>0</v>
      </c>
      <c r="I143" s="17">
        <v>0</v>
      </c>
      <c r="J143" s="17">
        <v>0.31624000000000002</v>
      </c>
      <c r="K143" s="17">
        <v>11.73447</v>
      </c>
    </row>
    <row r="144" spans="2:11" x14ac:dyDescent="0.2">
      <c r="B144" s="4">
        <v>139</v>
      </c>
      <c r="C144" s="5" t="s">
        <v>2403</v>
      </c>
      <c r="D144" s="17">
        <v>0</v>
      </c>
      <c r="E144" s="17">
        <v>0</v>
      </c>
      <c r="F144" s="17">
        <v>0.17893999999999999</v>
      </c>
      <c r="G144" s="17">
        <v>7.6507500000000004</v>
      </c>
      <c r="H144" s="17">
        <v>0</v>
      </c>
      <c r="I144" s="17">
        <v>0</v>
      </c>
      <c r="J144" s="17">
        <v>0.43652000000000002</v>
      </c>
      <c r="K144" s="17">
        <v>20.794709999999998</v>
      </c>
    </row>
    <row r="145" spans="2:11" x14ac:dyDescent="0.2">
      <c r="B145" s="4">
        <v>140</v>
      </c>
      <c r="C145" s="5" t="s">
        <v>2433</v>
      </c>
      <c r="D145" s="17">
        <v>0</v>
      </c>
      <c r="E145" s="17">
        <v>0</v>
      </c>
      <c r="F145" s="17">
        <v>0.12633</v>
      </c>
      <c r="G145" s="17">
        <v>5.2941370000000001</v>
      </c>
      <c r="H145" s="17">
        <v>0</v>
      </c>
      <c r="I145" s="17">
        <v>0</v>
      </c>
      <c r="J145" s="17">
        <v>0.46842</v>
      </c>
      <c r="K145" s="17">
        <v>20.003540000000001</v>
      </c>
    </row>
    <row r="146" spans="2:11" x14ac:dyDescent="0.2">
      <c r="B146" s="4">
        <v>141</v>
      </c>
      <c r="C146" s="5" t="s">
        <v>2518</v>
      </c>
      <c r="D146" s="17">
        <v>0</v>
      </c>
      <c r="E146" s="17">
        <v>0</v>
      </c>
      <c r="F146" s="17">
        <v>3.703E-2</v>
      </c>
      <c r="G146" s="17">
        <v>1.4288700000000001</v>
      </c>
      <c r="H146" s="17">
        <v>0</v>
      </c>
      <c r="I146" s="17">
        <v>0</v>
      </c>
      <c r="J146" s="17">
        <v>0.55640000000000001</v>
      </c>
      <c r="K146" s="17">
        <v>24.53567</v>
      </c>
    </row>
    <row r="147" spans="2:11" x14ac:dyDescent="0.2">
      <c r="B147" s="4">
        <v>142</v>
      </c>
      <c r="C147" s="5" t="s">
        <v>2125</v>
      </c>
      <c r="D147" s="17">
        <v>0</v>
      </c>
      <c r="E147" s="17">
        <v>0</v>
      </c>
      <c r="F147" s="17">
        <v>0.24146000000000001</v>
      </c>
      <c r="G147" s="17">
        <v>8.9084734999999995</v>
      </c>
      <c r="H147" s="17">
        <v>0</v>
      </c>
      <c r="I147" s="17">
        <v>0</v>
      </c>
      <c r="J147" s="17">
        <v>0.35037000000000001</v>
      </c>
      <c r="K147" s="17">
        <v>16.298850000000002</v>
      </c>
    </row>
    <row r="148" spans="2:11" x14ac:dyDescent="0.2">
      <c r="B148" s="4">
        <v>143</v>
      </c>
      <c r="C148" s="5" t="s">
        <v>2315</v>
      </c>
      <c r="D148" s="17">
        <v>0</v>
      </c>
      <c r="E148" s="17">
        <v>0</v>
      </c>
      <c r="F148" s="17">
        <v>0.58130999999999999</v>
      </c>
      <c r="G148" s="17">
        <v>28.575066</v>
      </c>
      <c r="H148" s="17">
        <v>0</v>
      </c>
      <c r="I148" s="17">
        <v>0</v>
      </c>
      <c r="J148" s="17">
        <v>0</v>
      </c>
      <c r="K148" s="17">
        <v>0</v>
      </c>
    </row>
    <row r="149" spans="2:11" x14ac:dyDescent="0.2">
      <c r="B149" s="4">
        <v>144</v>
      </c>
      <c r="C149" s="5" t="s">
        <v>2340</v>
      </c>
      <c r="D149" s="17">
        <v>0</v>
      </c>
      <c r="E149" s="17">
        <v>0</v>
      </c>
      <c r="F149" s="17">
        <v>0.39985999999999999</v>
      </c>
      <c r="G149" s="17">
        <v>24.298970000000001</v>
      </c>
      <c r="H149" s="17">
        <v>0</v>
      </c>
      <c r="I149" s="17">
        <v>0</v>
      </c>
      <c r="J149" s="17">
        <v>0.17402999999999999</v>
      </c>
      <c r="K149" s="17">
        <v>8.7729800000000004</v>
      </c>
    </row>
    <row r="150" spans="2:11" x14ac:dyDescent="0.2">
      <c r="B150" s="4">
        <v>145</v>
      </c>
      <c r="C150" s="5" t="s">
        <v>2314</v>
      </c>
      <c r="D150" s="17">
        <v>0</v>
      </c>
      <c r="E150" s="17">
        <v>0</v>
      </c>
      <c r="F150" s="17">
        <v>0.53725000000000001</v>
      </c>
      <c r="G150" s="17">
        <v>16.862904</v>
      </c>
      <c r="H150" s="17">
        <v>0</v>
      </c>
      <c r="I150" s="17">
        <v>0</v>
      </c>
      <c r="J150" s="17">
        <v>2.7359999999999999E-2</v>
      </c>
      <c r="K150" s="17">
        <v>1.0714999999999999</v>
      </c>
    </row>
    <row r="151" spans="2:11" x14ac:dyDescent="0.2">
      <c r="B151" s="4">
        <v>146</v>
      </c>
      <c r="C151" s="5" t="s">
        <v>2386</v>
      </c>
      <c r="D151" s="17">
        <v>0</v>
      </c>
      <c r="E151" s="17">
        <v>0</v>
      </c>
      <c r="F151" s="17">
        <v>0.21593000000000001</v>
      </c>
      <c r="G151" s="17">
        <v>10.323403000000001</v>
      </c>
      <c r="H151" s="17">
        <v>0</v>
      </c>
      <c r="I151" s="17">
        <v>0</v>
      </c>
      <c r="J151" s="17">
        <v>0.34752</v>
      </c>
      <c r="K151" s="17">
        <v>15.992179999999999</v>
      </c>
    </row>
    <row r="152" spans="2:11" x14ac:dyDescent="0.2">
      <c r="B152" s="4">
        <v>147</v>
      </c>
      <c r="C152" s="5" t="s">
        <v>2388</v>
      </c>
      <c r="D152" s="17">
        <v>0</v>
      </c>
      <c r="E152" s="17">
        <v>0</v>
      </c>
      <c r="F152" s="17">
        <v>0.17552000000000001</v>
      </c>
      <c r="G152" s="17">
        <v>7.4065599999999998</v>
      </c>
      <c r="H152" s="17">
        <v>0</v>
      </c>
      <c r="I152" s="17">
        <v>0</v>
      </c>
      <c r="J152" s="17">
        <v>0.37968000000000002</v>
      </c>
      <c r="K152" s="17">
        <v>14.74747</v>
      </c>
    </row>
    <row r="153" spans="2:11" x14ac:dyDescent="0.2">
      <c r="B153" s="4">
        <v>148</v>
      </c>
      <c r="C153" s="5" t="s">
        <v>2554</v>
      </c>
      <c r="D153" s="17">
        <v>0</v>
      </c>
      <c r="E153" s="17">
        <v>0</v>
      </c>
      <c r="F153" s="17">
        <v>5.2319999999999998E-2</v>
      </c>
      <c r="G153" s="17">
        <v>2.250445</v>
      </c>
      <c r="H153" s="17">
        <v>0</v>
      </c>
      <c r="I153" s="17">
        <v>0</v>
      </c>
      <c r="J153" s="17">
        <v>0.50126999999999999</v>
      </c>
      <c r="K153" s="17">
        <v>21.676079999999999</v>
      </c>
    </row>
    <row r="154" spans="2:11" x14ac:dyDescent="0.2">
      <c r="B154" s="4">
        <v>149</v>
      </c>
      <c r="C154" s="5" t="s">
        <v>2343</v>
      </c>
      <c r="D154" s="17">
        <v>0</v>
      </c>
      <c r="E154" s="17">
        <v>0</v>
      </c>
      <c r="F154" s="17">
        <v>0.33459</v>
      </c>
      <c r="G154" s="17">
        <v>13.518929999999999</v>
      </c>
      <c r="H154" s="17">
        <v>0</v>
      </c>
      <c r="I154" s="17">
        <v>0</v>
      </c>
      <c r="J154" s="17">
        <v>0.21440000000000001</v>
      </c>
      <c r="K154" s="17">
        <v>9.4615399999999994</v>
      </c>
    </row>
    <row r="155" spans="2:11" x14ac:dyDescent="0.2">
      <c r="B155" s="4">
        <v>150</v>
      </c>
      <c r="C155" s="5" t="s">
        <v>2366</v>
      </c>
      <c r="D155" s="17">
        <v>0</v>
      </c>
      <c r="E155" s="17">
        <v>0</v>
      </c>
      <c r="F155" s="17">
        <v>0.22872000000000001</v>
      </c>
      <c r="G155" s="17">
        <v>9.0499459000000009</v>
      </c>
      <c r="H155" s="17">
        <v>0</v>
      </c>
      <c r="I155" s="17">
        <v>0</v>
      </c>
      <c r="J155" s="17">
        <v>0.31528</v>
      </c>
      <c r="K155" s="17">
        <v>15.459440000000001</v>
      </c>
    </row>
    <row r="156" spans="2:11" x14ac:dyDescent="0.2">
      <c r="B156" s="4">
        <v>151</v>
      </c>
      <c r="C156" s="5" t="s">
        <v>2375</v>
      </c>
      <c r="D156" s="17">
        <v>0</v>
      </c>
      <c r="E156" s="17">
        <v>0</v>
      </c>
      <c r="F156" s="17">
        <v>0.25580000000000003</v>
      </c>
      <c r="G156" s="17">
        <v>12.361879999999999</v>
      </c>
      <c r="H156" s="17">
        <v>0</v>
      </c>
      <c r="I156" s="17">
        <v>0</v>
      </c>
      <c r="J156" s="17">
        <v>0.28681000000000001</v>
      </c>
      <c r="K156" s="17">
        <v>14.06357</v>
      </c>
    </row>
    <row r="157" spans="2:11" x14ac:dyDescent="0.2">
      <c r="B157" s="4">
        <v>152</v>
      </c>
      <c r="C157" s="5" t="s">
        <v>2501</v>
      </c>
      <c r="D157" s="17">
        <v>0</v>
      </c>
      <c r="E157" s="17">
        <v>0</v>
      </c>
      <c r="F157" s="17">
        <v>0.25457000000000002</v>
      </c>
      <c r="G157" s="17">
        <v>11.420416400000001</v>
      </c>
      <c r="H157" s="17">
        <v>0</v>
      </c>
      <c r="I157" s="17">
        <v>0</v>
      </c>
      <c r="J157" s="17">
        <v>0.28742000000000001</v>
      </c>
      <c r="K157" s="17">
        <v>11.817310000000001</v>
      </c>
    </row>
    <row r="158" spans="2:11" x14ac:dyDescent="0.2">
      <c r="B158" s="4">
        <v>153</v>
      </c>
      <c r="C158" s="5" t="s">
        <v>2451</v>
      </c>
      <c r="D158" s="17">
        <v>0</v>
      </c>
      <c r="E158" s="17">
        <v>0</v>
      </c>
      <c r="F158" s="17">
        <v>0.11463</v>
      </c>
      <c r="G158" s="17">
        <v>4.2589800000000002</v>
      </c>
      <c r="H158" s="17">
        <v>0</v>
      </c>
      <c r="I158" s="17">
        <v>0</v>
      </c>
      <c r="J158" s="17">
        <v>0.42148999999999998</v>
      </c>
      <c r="K158" s="17">
        <v>17.50217</v>
      </c>
    </row>
    <row r="159" spans="2:11" x14ac:dyDescent="0.2">
      <c r="B159" s="4">
        <v>154</v>
      </c>
      <c r="C159" s="5" t="s">
        <v>2336</v>
      </c>
      <c r="D159" s="17">
        <v>0</v>
      </c>
      <c r="E159" s="17">
        <v>0</v>
      </c>
      <c r="F159" s="17">
        <v>0.3216</v>
      </c>
      <c r="G159" s="17">
        <v>12.43308</v>
      </c>
      <c r="H159" s="17">
        <v>0</v>
      </c>
      <c r="I159" s="17">
        <v>0</v>
      </c>
      <c r="J159" s="17">
        <v>0.20871999999999999</v>
      </c>
      <c r="K159" s="17">
        <v>7.6145199999999997</v>
      </c>
    </row>
    <row r="160" spans="2:11" x14ac:dyDescent="0.2">
      <c r="B160" s="4">
        <v>155</v>
      </c>
      <c r="C160" s="5" t="s">
        <v>2166</v>
      </c>
      <c r="D160" s="17">
        <v>0</v>
      </c>
      <c r="E160" s="17">
        <v>0</v>
      </c>
      <c r="F160" s="17">
        <v>0.12241</v>
      </c>
      <c r="G160" s="17">
        <v>5.4203869999999998</v>
      </c>
      <c r="H160" s="17">
        <v>0</v>
      </c>
      <c r="I160" s="17">
        <v>0</v>
      </c>
      <c r="J160" s="17">
        <v>0.39396999999999999</v>
      </c>
      <c r="K160" s="17">
        <v>18.994959999999999</v>
      </c>
    </row>
    <row r="161" spans="2:11" x14ac:dyDescent="0.2">
      <c r="B161" s="4">
        <v>156</v>
      </c>
      <c r="C161" s="5" t="s">
        <v>3931</v>
      </c>
      <c r="D161" s="17">
        <v>0</v>
      </c>
      <c r="E161" s="17">
        <v>0</v>
      </c>
      <c r="F161" s="17">
        <v>0.27762999999999999</v>
      </c>
      <c r="G161" s="17">
        <v>12.89602</v>
      </c>
      <c r="H161" s="17">
        <v>0</v>
      </c>
      <c r="I161" s="17">
        <v>0</v>
      </c>
      <c r="J161" s="17">
        <v>0.23042000000000001</v>
      </c>
      <c r="K161" s="17">
        <v>10.9087601</v>
      </c>
    </row>
    <row r="162" spans="2:11" x14ac:dyDescent="0.2">
      <c r="B162" s="4">
        <v>157</v>
      </c>
      <c r="C162" s="5" t="s">
        <v>2335</v>
      </c>
      <c r="D162" s="17">
        <v>0</v>
      </c>
      <c r="E162" s="17">
        <v>0</v>
      </c>
      <c r="F162" s="17">
        <v>0.37253999999999998</v>
      </c>
      <c r="G162" s="17">
        <v>13.7123071</v>
      </c>
      <c r="H162" s="17">
        <v>0</v>
      </c>
      <c r="I162" s="17">
        <v>0</v>
      </c>
      <c r="J162" s="17">
        <v>0.13200999999999999</v>
      </c>
      <c r="K162" s="17">
        <v>5.2214499999999999</v>
      </c>
    </row>
    <row r="163" spans="2:11" x14ac:dyDescent="0.2">
      <c r="B163" s="4">
        <v>158</v>
      </c>
      <c r="C163" s="5" t="s">
        <v>2352</v>
      </c>
      <c r="D163" s="17">
        <v>0</v>
      </c>
      <c r="E163" s="17">
        <v>0</v>
      </c>
      <c r="F163" s="17">
        <v>0.30421999999999999</v>
      </c>
      <c r="G163" s="17">
        <v>17.287951</v>
      </c>
      <c r="H163" s="17">
        <v>0</v>
      </c>
      <c r="I163" s="17">
        <v>0</v>
      </c>
      <c r="J163" s="17">
        <v>0.18664</v>
      </c>
      <c r="K163" s="17">
        <v>9.0669017000000007</v>
      </c>
    </row>
    <row r="164" spans="2:11" x14ac:dyDescent="0.2">
      <c r="B164" s="4">
        <v>159</v>
      </c>
      <c r="C164" s="5" t="s">
        <v>2598</v>
      </c>
      <c r="D164" s="17">
        <v>0</v>
      </c>
      <c r="E164" s="17">
        <v>0</v>
      </c>
      <c r="F164" s="17">
        <v>4.6149999999999997E-2</v>
      </c>
      <c r="G164" s="17">
        <v>2.0195750000000001</v>
      </c>
      <c r="H164" s="17">
        <v>0</v>
      </c>
      <c r="I164" s="17">
        <v>0</v>
      </c>
      <c r="J164" s="17">
        <v>0.44170999999999999</v>
      </c>
      <c r="K164" s="17">
        <v>24.839449999999999</v>
      </c>
    </row>
    <row r="165" spans="2:11" x14ac:dyDescent="0.2">
      <c r="B165" s="4">
        <v>160</v>
      </c>
      <c r="C165" s="5" t="s">
        <v>2470</v>
      </c>
      <c r="D165" s="17">
        <v>0</v>
      </c>
      <c r="E165" s="17">
        <v>0</v>
      </c>
      <c r="F165" s="17">
        <v>0.12123</v>
      </c>
      <c r="G165" s="17">
        <v>5.5207009999999999</v>
      </c>
      <c r="H165" s="17">
        <v>0</v>
      </c>
      <c r="I165" s="17">
        <v>0</v>
      </c>
      <c r="J165" s="17">
        <v>0.36226999999999998</v>
      </c>
      <c r="K165" s="17">
        <v>15.792374499999999</v>
      </c>
    </row>
    <row r="166" spans="2:11" x14ac:dyDescent="0.2">
      <c r="B166" s="4">
        <v>161</v>
      </c>
      <c r="C166" s="5" t="s">
        <v>2332</v>
      </c>
      <c r="D166" s="17">
        <v>0</v>
      </c>
      <c r="E166" s="17">
        <v>0</v>
      </c>
      <c r="F166" s="17">
        <v>0.38907999999999998</v>
      </c>
      <c r="G166" s="17">
        <v>12.351979999999999</v>
      </c>
      <c r="H166" s="17">
        <v>0</v>
      </c>
      <c r="I166" s="17">
        <v>0</v>
      </c>
      <c r="J166" s="17">
        <v>6.8709999999999993E-2</v>
      </c>
      <c r="K166" s="17">
        <v>3.06019</v>
      </c>
    </row>
    <row r="167" spans="2:11" x14ac:dyDescent="0.2">
      <c r="B167" s="4">
        <v>162</v>
      </c>
      <c r="C167" s="5" t="s">
        <v>2362</v>
      </c>
      <c r="D167" s="17">
        <v>0</v>
      </c>
      <c r="E167" s="17">
        <v>0</v>
      </c>
      <c r="F167" s="17">
        <v>0.21168999999999999</v>
      </c>
      <c r="G167" s="17">
        <v>10.252582</v>
      </c>
      <c r="H167" s="17">
        <v>0</v>
      </c>
      <c r="I167" s="17">
        <v>0</v>
      </c>
      <c r="J167" s="17">
        <v>0.24407000000000001</v>
      </c>
      <c r="K167" s="17">
        <v>12.739100000000001</v>
      </c>
    </row>
    <row r="168" spans="2:11" x14ac:dyDescent="0.2">
      <c r="B168" s="4">
        <v>163</v>
      </c>
      <c r="C168" s="5" t="s">
        <v>2373</v>
      </c>
      <c r="D168" s="17">
        <v>0</v>
      </c>
      <c r="E168" s="17">
        <v>0</v>
      </c>
      <c r="F168" s="17">
        <v>0.25430000000000003</v>
      </c>
      <c r="G168" s="17">
        <v>11.3093</v>
      </c>
      <c r="H168" s="17">
        <v>0</v>
      </c>
      <c r="I168" s="17">
        <v>0</v>
      </c>
      <c r="J168" s="17">
        <v>0.19283</v>
      </c>
      <c r="K168" s="17">
        <v>8.85703</v>
      </c>
    </row>
    <row r="169" spans="2:11" x14ac:dyDescent="0.2">
      <c r="B169" s="4">
        <v>164</v>
      </c>
      <c r="C169" s="5" t="s">
        <v>2347</v>
      </c>
      <c r="D169" s="17">
        <v>0</v>
      </c>
      <c r="E169" s="17">
        <v>0</v>
      </c>
      <c r="F169" s="17">
        <v>0.39530999999999999</v>
      </c>
      <c r="G169" s="17">
        <v>22.080732999999999</v>
      </c>
      <c r="H169" s="17">
        <v>0</v>
      </c>
      <c r="I169" s="17">
        <v>0</v>
      </c>
      <c r="J169" s="17">
        <v>5.1659999999999998E-2</v>
      </c>
      <c r="K169" s="17">
        <v>2.5898699999999999</v>
      </c>
    </row>
    <row r="170" spans="2:11" x14ac:dyDescent="0.2">
      <c r="B170" s="4">
        <v>165</v>
      </c>
      <c r="C170" s="5" t="s">
        <v>2177</v>
      </c>
      <c r="D170" s="17">
        <v>0</v>
      </c>
      <c r="E170" s="17">
        <v>0</v>
      </c>
      <c r="F170" s="17">
        <v>0.21401999999999999</v>
      </c>
      <c r="G170" s="17">
        <v>10.313230000000001</v>
      </c>
      <c r="H170" s="17">
        <v>0</v>
      </c>
      <c r="I170" s="17">
        <v>0</v>
      </c>
      <c r="J170" s="17">
        <v>0.23025000000000001</v>
      </c>
      <c r="K170" s="17">
        <v>10.923859999999999</v>
      </c>
    </row>
    <row r="171" spans="2:11" x14ac:dyDescent="0.2">
      <c r="B171" s="4">
        <v>166</v>
      </c>
      <c r="C171" s="5" t="s">
        <v>2434</v>
      </c>
      <c r="D171" s="17">
        <v>0</v>
      </c>
      <c r="E171" s="17">
        <v>0</v>
      </c>
      <c r="F171" s="17">
        <v>0.41069</v>
      </c>
      <c r="G171" s="17">
        <v>18.215383599999999</v>
      </c>
      <c r="H171" s="17">
        <v>0</v>
      </c>
      <c r="I171" s="17">
        <v>0</v>
      </c>
      <c r="J171" s="17">
        <v>2.8170000000000001E-2</v>
      </c>
      <c r="K171" s="17">
        <v>1.2287798000000001</v>
      </c>
    </row>
    <row r="172" spans="2:11" x14ac:dyDescent="0.2">
      <c r="B172" s="4">
        <v>167</v>
      </c>
      <c r="C172" s="5" t="s">
        <v>2431</v>
      </c>
      <c r="D172" s="17">
        <v>0</v>
      </c>
      <c r="E172" s="17">
        <v>0</v>
      </c>
      <c r="F172" s="17">
        <v>0.13213</v>
      </c>
      <c r="G172" s="17">
        <v>5.3122199999999999</v>
      </c>
      <c r="H172" s="17">
        <v>0</v>
      </c>
      <c r="I172" s="17">
        <v>0</v>
      </c>
      <c r="J172" s="17">
        <v>0.30575999999999998</v>
      </c>
      <c r="K172" s="17">
        <v>13.50159</v>
      </c>
    </row>
    <row r="173" spans="2:11" x14ac:dyDescent="0.2">
      <c r="B173" s="4">
        <v>168</v>
      </c>
      <c r="C173" s="5" t="s">
        <v>2456</v>
      </c>
      <c r="D173" s="17">
        <v>0</v>
      </c>
      <c r="E173" s="17">
        <v>0</v>
      </c>
      <c r="F173" s="17">
        <v>0.18057999999999999</v>
      </c>
      <c r="G173" s="17">
        <v>6.4384699999999997</v>
      </c>
      <c r="H173" s="17">
        <v>0</v>
      </c>
      <c r="I173" s="17">
        <v>0</v>
      </c>
      <c r="J173" s="17">
        <v>0.2571</v>
      </c>
      <c r="K173" s="17">
        <v>9.4244000000000003</v>
      </c>
    </row>
    <row r="174" spans="2:11" x14ac:dyDescent="0.2">
      <c r="B174" s="4">
        <v>169</v>
      </c>
      <c r="C174" s="5" t="s">
        <v>2439</v>
      </c>
      <c r="D174" s="17">
        <v>0</v>
      </c>
      <c r="E174" s="17">
        <v>0</v>
      </c>
      <c r="F174" s="17">
        <v>0.11466</v>
      </c>
      <c r="G174" s="17">
        <v>4.8372099999999998</v>
      </c>
      <c r="H174" s="17">
        <v>0</v>
      </c>
      <c r="I174" s="17">
        <v>0</v>
      </c>
      <c r="J174" s="17">
        <v>0.31794</v>
      </c>
      <c r="K174" s="17">
        <v>11.89359</v>
      </c>
    </row>
    <row r="175" spans="2:11" x14ac:dyDescent="0.2">
      <c r="B175" s="4">
        <v>170</v>
      </c>
      <c r="C175" s="5" t="s">
        <v>2337</v>
      </c>
      <c r="D175" s="17">
        <v>0</v>
      </c>
      <c r="E175" s="17">
        <v>0</v>
      </c>
      <c r="F175" s="17">
        <v>0.39482</v>
      </c>
      <c r="G175" s="17">
        <v>9.1498699999999999</v>
      </c>
      <c r="H175" s="17">
        <v>0</v>
      </c>
      <c r="I175" s="17">
        <v>0</v>
      </c>
      <c r="J175" s="17">
        <v>3.4599999999999999E-2</v>
      </c>
      <c r="K175" s="17">
        <v>1.00376</v>
      </c>
    </row>
    <row r="176" spans="2:11" x14ac:dyDescent="0.2">
      <c r="B176" s="4">
        <v>171</v>
      </c>
      <c r="C176" s="5" t="s">
        <v>2365</v>
      </c>
      <c r="D176" s="17">
        <v>0</v>
      </c>
      <c r="E176" s="17">
        <v>0</v>
      </c>
      <c r="F176" s="17">
        <v>0.25691999999999998</v>
      </c>
      <c r="G176" s="17">
        <v>10.205640000000001</v>
      </c>
      <c r="H176" s="17">
        <v>0</v>
      </c>
      <c r="I176" s="17">
        <v>0</v>
      </c>
      <c r="J176" s="17">
        <v>0.16602</v>
      </c>
      <c r="K176" s="17">
        <v>7.0285900000000003</v>
      </c>
    </row>
    <row r="177" spans="2:11" x14ac:dyDescent="0.2">
      <c r="B177" s="4">
        <v>172</v>
      </c>
      <c r="C177" s="5" t="s">
        <v>2438</v>
      </c>
      <c r="D177" s="17">
        <v>0</v>
      </c>
      <c r="E177" s="17">
        <v>0</v>
      </c>
      <c r="F177" s="17">
        <v>0.12587000000000001</v>
      </c>
      <c r="G177" s="17">
        <v>7.2014768</v>
      </c>
      <c r="H177" s="17">
        <v>0</v>
      </c>
      <c r="I177" s="17">
        <v>0</v>
      </c>
      <c r="J177" s="17">
        <v>0.29694999999999999</v>
      </c>
      <c r="K177" s="17">
        <v>15.593579999999999</v>
      </c>
    </row>
    <row r="178" spans="2:11" x14ac:dyDescent="0.2">
      <c r="B178" s="4">
        <v>173</v>
      </c>
      <c r="C178" s="5" t="s">
        <v>2385</v>
      </c>
      <c r="D178" s="17">
        <v>0</v>
      </c>
      <c r="E178" s="17">
        <v>0</v>
      </c>
      <c r="F178" s="17">
        <v>0.20630000000000001</v>
      </c>
      <c r="G178" s="17">
        <v>9.5982099999999999</v>
      </c>
      <c r="H178" s="17">
        <v>0</v>
      </c>
      <c r="I178" s="17">
        <v>0</v>
      </c>
      <c r="J178" s="17">
        <v>0.21132000000000001</v>
      </c>
      <c r="K178" s="17">
        <v>8.4577399999999994</v>
      </c>
    </row>
    <row r="179" spans="2:11" x14ac:dyDescent="0.2">
      <c r="B179" s="4">
        <v>174</v>
      </c>
      <c r="C179" s="5" t="s">
        <v>2378</v>
      </c>
      <c r="D179" s="17">
        <v>0</v>
      </c>
      <c r="E179" s="17">
        <v>0</v>
      </c>
      <c r="F179" s="17">
        <v>0.25919999999999999</v>
      </c>
      <c r="G179" s="17">
        <v>13.129289999999999</v>
      </c>
      <c r="H179" s="17">
        <v>0</v>
      </c>
      <c r="I179" s="17">
        <v>0</v>
      </c>
      <c r="J179" s="17">
        <v>0.15403</v>
      </c>
      <c r="K179" s="17">
        <v>8.0190518999999991</v>
      </c>
    </row>
    <row r="180" spans="2:11" x14ac:dyDescent="0.2">
      <c r="B180" s="4">
        <v>175</v>
      </c>
      <c r="C180" s="5" t="s">
        <v>2603</v>
      </c>
      <c r="D180" s="17">
        <v>0</v>
      </c>
      <c r="E180" s="17">
        <v>0</v>
      </c>
      <c r="F180" s="17">
        <v>3.669E-2</v>
      </c>
      <c r="G180" s="17">
        <v>1.4281299999999999</v>
      </c>
      <c r="H180" s="17">
        <v>0</v>
      </c>
      <c r="I180" s="17">
        <v>0</v>
      </c>
      <c r="J180" s="17">
        <v>0.36707000000000001</v>
      </c>
      <c r="K180" s="17">
        <v>12.34319</v>
      </c>
    </row>
    <row r="181" spans="2:11" x14ac:dyDescent="0.2">
      <c r="B181" s="4">
        <v>176</v>
      </c>
      <c r="C181" s="5" t="s">
        <v>2528</v>
      </c>
      <c r="D181" s="17">
        <v>0</v>
      </c>
      <c r="E181" s="17">
        <v>0</v>
      </c>
      <c r="F181" s="17">
        <v>8.2299999999999998E-2</v>
      </c>
      <c r="G181" s="17">
        <v>3.8002419999999999</v>
      </c>
      <c r="H181" s="17">
        <v>0</v>
      </c>
      <c r="I181" s="17">
        <v>0</v>
      </c>
      <c r="J181" s="17">
        <v>0.32063000000000003</v>
      </c>
      <c r="K181" s="17">
        <v>14.20786</v>
      </c>
    </row>
    <row r="182" spans="2:11" x14ac:dyDescent="0.2">
      <c r="B182" s="4">
        <v>177</v>
      </c>
      <c r="C182" s="5" t="s">
        <v>2346</v>
      </c>
      <c r="D182" s="17">
        <v>0</v>
      </c>
      <c r="E182" s="17">
        <v>0</v>
      </c>
      <c r="F182" s="17">
        <v>0.37017</v>
      </c>
      <c r="G182" s="17">
        <v>13.872023</v>
      </c>
      <c r="H182" s="17">
        <v>0</v>
      </c>
      <c r="I182" s="17">
        <v>0</v>
      </c>
      <c r="J182" s="17">
        <v>2.809E-2</v>
      </c>
      <c r="K182" s="17">
        <v>1.0232399999999999</v>
      </c>
    </row>
    <row r="183" spans="2:11" x14ac:dyDescent="0.2">
      <c r="B183" s="4">
        <v>178</v>
      </c>
      <c r="C183" s="5" t="s">
        <v>2165</v>
      </c>
      <c r="D183" s="17">
        <v>0</v>
      </c>
      <c r="E183" s="17">
        <v>0</v>
      </c>
      <c r="F183" s="17">
        <v>0.20208999999999999</v>
      </c>
      <c r="G183" s="17">
        <v>7.8295605000000004</v>
      </c>
      <c r="H183" s="17">
        <v>0</v>
      </c>
      <c r="I183" s="17">
        <v>0</v>
      </c>
      <c r="J183" s="17">
        <v>0.18836</v>
      </c>
      <c r="K183" s="17">
        <v>8.2566400000000009</v>
      </c>
    </row>
    <row r="184" spans="2:11" x14ac:dyDescent="0.2">
      <c r="B184" s="4">
        <v>179</v>
      </c>
      <c r="C184" s="5" t="s">
        <v>2350</v>
      </c>
      <c r="D184" s="17">
        <v>0</v>
      </c>
      <c r="E184" s="17">
        <v>0</v>
      </c>
      <c r="F184" s="17">
        <v>0.31580999999999998</v>
      </c>
      <c r="G184" s="17">
        <v>10.64217</v>
      </c>
      <c r="H184" s="17">
        <v>0</v>
      </c>
      <c r="I184" s="17">
        <v>0</v>
      </c>
      <c r="J184" s="17">
        <v>7.2760000000000005E-2</v>
      </c>
      <c r="K184" s="17">
        <v>3.1628099999999999</v>
      </c>
    </row>
    <row r="185" spans="2:11" x14ac:dyDescent="0.2">
      <c r="B185" s="4">
        <v>180</v>
      </c>
      <c r="C185" s="5" t="s">
        <v>2334</v>
      </c>
      <c r="D185" s="17">
        <v>0</v>
      </c>
      <c r="E185" s="17">
        <v>0</v>
      </c>
      <c r="F185" s="17">
        <v>0.38746999999999998</v>
      </c>
      <c r="G185" s="17">
        <v>17.453156</v>
      </c>
      <c r="H185" s="17">
        <v>0</v>
      </c>
      <c r="I185" s="17">
        <v>0</v>
      </c>
      <c r="J185" s="17">
        <v>0</v>
      </c>
      <c r="K185" s="17">
        <v>0</v>
      </c>
    </row>
    <row r="186" spans="2:11" x14ac:dyDescent="0.2">
      <c r="B186" s="4">
        <v>181</v>
      </c>
      <c r="C186" s="5" t="s">
        <v>2329</v>
      </c>
      <c r="D186" s="17">
        <v>0</v>
      </c>
      <c r="E186" s="17">
        <v>0</v>
      </c>
      <c r="F186" s="17">
        <v>0.38396000000000002</v>
      </c>
      <c r="G186" s="17">
        <v>15.837569999999999</v>
      </c>
      <c r="H186" s="17">
        <v>0</v>
      </c>
      <c r="I186" s="17">
        <v>0</v>
      </c>
      <c r="J186" s="17">
        <v>0</v>
      </c>
      <c r="K186" s="17">
        <v>0</v>
      </c>
    </row>
    <row r="187" spans="2:11" x14ac:dyDescent="0.2">
      <c r="B187" s="4">
        <v>182</v>
      </c>
      <c r="C187" s="5" t="s">
        <v>2104</v>
      </c>
      <c r="D187" s="17">
        <v>0</v>
      </c>
      <c r="E187" s="17">
        <v>0</v>
      </c>
      <c r="F187" s="17">
        <v>0.21390999999999999</v>
      </c>
      <c r="G187" s="17">
        <v>9.3384783000000002</v>
      </c>
      <c r="H187" s="17">
        <v>0</v>
      </c>
      <c r="I187" s="17">
        <v>0</v>
      </c>
      <c r="J187" s="17">
        <v>0.1671</v>
      </c>
      <c r="K187" s="17">
        <v>6.8212099999999998</v>
      </c>
    </row>
    <row r="188" spans="2:11" x14ac:dyDescent="0.2">
      <c r="B188" s="4">
        <v>183</v>
      </c>
      <c r="C188" s="5" t="s">
        <v>2371</v>
      </c>
      <c r="D188" s="17">
        <v>0</v>
      </c>
      <c r="E188" s="17">
        <v>0</v>
      </c>
      <c r="F188" s="17">
        <v>0.19353000000000001</v>
      </c>
      <c r="G188" s="17">
        <v>6.6349549999999997</v>
      </c>
      <c r="H188" s="17">
        <v>0</v>
      </c>
      <c r="I188" s="17">
        <v>0</v>
      </c>
      <c r="J188" s="17">
        <v>0.18298</v>
      </c>
      <c r="K188" s="17">
        <v>6.5704000000000002</v>
      </c>
    </row>
    <row r="189" spans="2:11" x14ac:dyDescent="0.2">
      <c r="B189" s="4">
        <v>184</v>
      </c>
      <c r="C189" s="5" t="s">
        <v>2411</v>
      </c>
      <c r="D189" s="17">
        <v>0</v>
      </c>
      <c r="E189" s="17">
        <v>0</v>
      </c>
      <c r="F189" s="17">
        <v>0.12207</v>
      </c>
      <c r="G189" s="17">
        <v>5.4335800000000001</v>
      </c>
      <c r="H189" s="17">
        <v>0</v>
      </c>
      <c r="I189" s="17">
        <v>0</v>
      </c>
      <c r="J189" s="17">
        <v>0.24892</v>
      </c>
      <c r="K189" s="17">
        <v>12.32568</v>
      </c>
    </row>
    <row r="190" spans="2:11" x14ac:dyDescent="0.2">
      <c r="B190" s="4">
        <v>185</v>
      </c>
      <c r="C190" s="5" t="s">
        <v>2481</v>
      </c>
      <c r="D190" s="17">
        <v>0</v>
      </c>
      <c r="E190" s="17">
        <v>0</v>
      </c>
      <c r="F190" s="17">
        <v>0.10007000000000001</v>
      </c>
      <c r="G190" s="17">
        <v>3.8597899999999998</v>
      </c>
      <c r="H190" s="17">
        <v>0</v>
      </c>
      <c r="I190" s="17">
        <v>0</v>
      </c>
      <c r="J190" s="17">
        <v>0.26857999999999999</v>
      </c>
      <c r="K190" s="17">
        <v>10.83309</v>
      </c>
    </row>
    <row r="191" spans="2:11" x14ac:dyDescent="0.2">
      <c r="B191" s="4">
        <v>186</v>
      </c>
      <c r="C191" s="5" t="s">
        <v>2478</v>
      </c>
      <c r="D191" s="17">
        <v>0</v>
      </c>
      <c r="E191" s="17">
        <v>0</v>
      </c>
      <c r="F191" s="17">
        <v>9.0980000000000005E-2</v>
      </c>
      <c r="G191" s="17">
        <v>3.4460112000000001</v>
      </c>
      <c r="H191" s="17">
        <v>0</v>
      </c>
      <c r="I191" s="17">
        <v>0</v>
      </c>
      <c r="J191" s="17">
        <v>0.27523999999999998</v>
      </c>
      <c r="K191" s="17">
        <v>11.484</v>
      </c>
    </row>
    <row r="192" spans="2:11" x14ac:dyDescent="0.2">
      <c r="B192" s="4">
        <v>187</v>
      </c>
      <c r="C192" s="5" t="s">
        <v>2358</v>
      </c>
      <c r="D192" s="17">
        <v>0</v>
      </c>
      <c r="E192" s="17">
        <v>0</v>
      </c>
      <c r="F192" s="17">
        <v>0.30059999999999998</v>
      </c>
      <c r="G192" s="17">
        <v>13.888733500000001</v>
      </c>
      <c r="H192" s="17">
        <v>0</v>
      </c>
      <c r="I192" s="17">
        <v>0</v>
      </c>
      <c r="J192" s="17">
        <v>6.5390000000000004E-2</v>
      </c>
      <c r="K192" s="17">
        <v>2.8033800000000002</v>
      </c>
    </row>
    <row r="193" spans="2:11" x14ac:dyDescent="0.2">
      <c r="B193" s="4">
        <v>188</v>
      </c>
      <c r="C193" s="5" t="s">
        <v>2760</v>
      </c>
      <c r="D193" s="17">
        <v>0</v>
      </c>
      <c r="E193" s="17">
        <v>0</v>
      </c>
      <c r="F193" s="17">
        <v>2.0820000000000002E-2</v>
      </c>
      <c r="G193" s="17">
        <v>0.71036999999999995</v>
      </c>
      <c r="H193" s="17">
        <v>0</v>
      </c>
      <c r="I193" s="17">
        <v>0</v>
      </c>
      <c r="J193" s="17">
        <v>0.34094000000000002</v>
      </c>
      <c r="K193" s="17">
        <v>14.336119999999999</v>
      </c>
    </row>
    <row r="194" spans="2:11" x14ac:dyDescent="0.2">
      <c r="B194" s="4">
        <v>189</v>
      </c>
      <c r="C194" s="5" t="s">
        <v>2448</v>
      </c>
      <c r="D194" s="17">
        <v>0</v>
      </c>
      <c r="E194" s="17">
        <v>0</v>
      </c>
      <c r="F194" s="17">
        <v>9.7540000000000002E-2</v>
      </c>
      <c r="G194" s="17">
        <v>4.3777200000000001</v>
      </c>
      <c r="H194" s="17">
        <v>0</v>
      </c>
      <c r="I194" s="17">
        <v>0</v>
      </c>
      <c r="J194" s="17">
        <v>0.2641</v>
      </c>
      <c r="K194" s="17">
        <v>10.259399999999999</v>
      </c>
    </row>
    <row r="195" spans="2:11" x14ac:dyDescent="0.2">
      <c r="B195" s="4">
        <v>190</v>
      </c>
      <c r="C195" s="5" t="s">
        <v>2324</v>
      </c>
      <c r="D195" s="17">
        <v>0</v>
      </c>
      <c r="E195" s="17">
        <v>0</v>
      </c>
      <c r="F195" s="17">
        <v>0.30203000000000002</v>
      </c>
      <c r="G195" s="17">
        <v>10.613865000000001</v>
      </c>
      <c r="H195" s="17">
        <v>0</v>
      </c>
      <c r="I195" s="17">
        <v>0</v>
      </c>
      <c r="J195" s="17">
        <v>5.4149999999999997E-2</v>
      </c>
      <c r="K195" s="17">
        <v>2.3760699999999999</v>
      </c>
    </row>
    <row r="196" spans="2:11" x14ac:dyDescent="0.2">
      <c r="B196" s="4">
        <v>191</v>
      </c>
      <c r="C196" s="5" t="s">
        <v>2377</v>
      </c>
      <c r="D196" s="17">
        <v>0</v>
      </c>
      <c r="E196" s="17">
        <v>0</v>
      </c>
      <c r="F196" s="17">
        <v>0.22187999999999999</v>
      </c>
      <c r="G196" s="17">
        <v>9.0979600000000005</v>
      </c>
      <c r="H196" s="17">
        <v>0</v>
      </c>
      <c r="I196" s="17">
        <v>0</v>
      </c>
      <c r="J196" s="17">
        <v>0.1328</v>
      </c>
      <c r="K196" s="17">
        <v>5.6142799999999999</v>
      </c>
    </row>
    <row r="197" spans="2:11" x14ac:dyDescent="0.2">
      <c r="B197" s="4">
        <v>192</v>
      </c>
      <c r="C197" s="5" t="s">
        <v>2381</v>
      </c>
      <c r="D197" s="17">
        <v>0</v>
      </c>
      <c r="E197" s="17">
        <v>0</v>
      </c>
      <c r="F197" s="17">
        <v>0.21473999999999999</v>
      </c>
      <c r="G197" s="17">
        <v>9.1874400000000005</v>
      </c>
      <c r="H197" s="17">
        <v>0</v>
      </c>
      <c r="I197" s="17">
        <v>0</v>
      </c>
      <c r="J197" s="17">
        <v>0.13764999999999999</v>
      </c>
      <c r="K197" s="17">
        <v>5.9356600000000004</v>
      </c>
    </row>
    <row r="198" spans="2:11" x14ac:dyDescent="0.2">
      <c r="B198" s="4">
        <v>193</v>
      </c>
      <c r="C198" s="5" t="s">
        <v>1459</v>
      </c>
      <c r="D198" s="17">
        <v>0</v>
      </c>
      <c r="E198" s="17">
        <v>0</v>
      </c>
      <c r="F198" s="17">
        <v>0.13175000000000001</v>
      </c>
      <c r="G198" s="17">
        <v>5.7009999999999996</v>
      </c>
      <c r="H198" s="17">
        <v>0</v>
      </c>
      <c r="I198" s="17">
        <v>0</v>
      </c>
      <c r="J198" s="17">
        <v>0.2165</v>
      </c>
      <c r="K198" s="17">
        <v>10.30226</v>
      </c>
    </row>
    <row r="199" spans="2:11" x14ac:dyDescent="0.2">
      <c r="B199" s="4">
        <v>194</v>
      </c>
      <c r="C199" s="5" t="s">
        <v>2391</v>
      </c>
      <c r="D199" s="17">
        <v>0</v>
      </c>
      <c r="E199" s="17">
        <v>0</v>
      </c>
      <c r="F199" s="17">
        <v>0.18776999999999999</v>
      </c>
      <c r="G199" s="17">
        <v>7.606706</v>
      </c>
      <c r="H199" s="17">
        <v>0</v>
      </c>
      <c r="I199" s="17">
        <v>0</v>
      </c>
      <c r="J199" s="17">
        <v>0.16005</v>
      </c>
      <c r="K199" s="17">
        <v>6.8984199999999998</v>
      </c>
    </row>
    <row r="200" spans="2:11" x14ac:dyDescent="0.2">
      <c r="B200" s="4">
        <v>195</v>
      </c>
      <c r="C200" s="5" t="s">
        <v>2364</v>
      </c>
      <c r="D200" s="17">
        <v>0</v>
      </c>
      <c r="E200" s="17">
        <v>0</v>
      </c>
      <c r="F200" s="17">
        <v>0.33603</v>
      </c>
      <c r="G200" s="17">
        <v>21.624517000000001</v>
      </c>
      <c r="H200" s="17">
        <v>0</v>
      </c>
      <c r="I200" s="17">
        <v>0</v>
      </c>
      <c r="J200" s="17">
        <v>3.7299999999999998E-3</v>
      </c>
      <c r="K200" s="17">
        <v>0.2303</v>
      </c>
    </row>
    <row r="201" spans="2:11" x14ac:dyDescent="0.2">
      <c r="B201" s="4">
        <v>196</v>
      </c>
      <c r="C201" s="5" t="s">
        <v>2642</v>
      </c>
      <c r="D201" s="17">
        <v>0</v>
      </c>
      <c r="E201" s="17">
        <v>0</v>
      </c>
      <c r="F201" s="17">
        <v>2.436E-2</v>
      </c>
      <c r="G201" s="17">
        <v>0.98906000000000005</v>
      </c>
      <c r="H201" s="17">
        <v>0</v>
      </c>
      <c r="I201" s="17">
        <v>0</v>
      </c>
      <c r="J201" s="17">
        <v>0.31502999999999998</v>
      </c>
      <c r="K201" s="17">
        <v>12.44415</v>
      </c>
    </row>
    <row r="202" spans="2:11" x14ac:dyDescent="0.2">
      <c r="B202" s="4">
        <v>197</v>
      </c>
      <c r="C202" s="5" t="s">
        <v>2353</v>
      </c>
      <c r="D202" s="17">
        <v>0</v>
      </c>
      <c r="E202" s="17">
        <v>0</v>
      </c>
      <c r="F202" s="17">
        <v>0.31656000000000001</v>
      </c>
      <c r="G202" s="17">
        <v>7.9167940000000003</v>
      </c>
      <c r="H202" s="17">
        <v>0</v>
      </c>
      <c r="I202" s="17">
        <v>0</v>
      </c>
      <c r="J202" s="17">
        <v>2.189E-2</v>
      </c>
      <c r="K202" s="17">
        <v>0.93737000000000004</v>
      </c>
    </row>
    <row r="203" spans="2:11" x14ac:dyDescent="0.2">
      <c r="B203" s="4">
        <v>198</v>
      </c>
      <c r="C203" s="5" t="s">
        <v>2610</v>
      </c>
      <c r="D203" s="17">
        <v>0</v>
      </c>
      <c r="E203" s="17">
        <v>0</v>
      </c>
      <c r="F203" s="17">
        <v>3.0159999999999999E-2</v>
      </c>
      <c r="G203" s="17">
        <v>1.1697660000000001</v>
      </c>
      <c r="H203" s="17">
        <v>0</v>
      </c>
      <c r="I203" s="17">
        <v>0</v>
      </c>
      <c r="J203" s="17">
        <v>0.30585000000000001</v>
      </c>
      <c r="K203" s="17">
        <v>11.629160000000001</v>
      </c>
    </row>
    <row r="204" spans="2:11" x14ac:dyDescent="0.2">
      <c r="B204" s="4">
        <v>199</v>
      </c>
      <c r="C204" s="5" t="s">
        <v>2469</v>
      </c>
      <c r="D204" s="17">
        <v>0</v>
      </c>
      <c r="E204" s="17">
        <v>0</v>
      </c>
      <c r="F204" s="17">
        <v>8.8539999999999994E-2</v>
      </c>
      <c r="G204" s="17">
        <v>4.09992</v>
      </c>
      <c r="H204" s="17">
        <v>0</v>
      </c>
      <c r="I204" s="17">
        <v>0</v>
      </c>
      <c r="J204" s="17">
        <v>0.24398</v>
      </c>
      <c r="K204" s="17">
        <v>13.259729999999999</v>
      </c>
    </row>
    <row r="205" spans="2:11" x14ac:dyDescent="0.2">
      <c r="B205" s="4">
        <v>200</v>
      </c>
      <c r="C205" s="5" t="s">
        <v>2170</v>
      </c>
      <c r="D205" s="17">
        <v>0</v>
      </c>
      <c r="E205" s="17">
        <v>0</v>
      </c>
      <c r="F205" s="17">
        <v>4.453E-2</v>
      </c>
      <c r="G205" s="17">
        <v>1.6924790000000001</v>
      </c>
      <c r="H205" s="17">
        <v>0</v>
      </c>
      <c r="I205" s="17">
        <v>0</v>
      </c>
      <c r="J205" s="17">
        <v>0.28603000000000001</v>
      </c>
      <c r="K205" s="17">
        <v>11.649139999999999</v>
      </c>
    </row>
    <row r="206" spans="2:11" x14ac:dyDescent="0.2">
      <c r="B206" s="4">
        <v>201</v>
      </c>
      <c r="C206" s="5" t="s">
        <v>2490</v>
      </c>
      <c r="D206" s="17">
        <v>0</v>
      </c>
      <c r="E206" s="17">
        <v>0</v>
      </c>
      <c r="F206" s="17">
        <v>8.6099999999999996E-2</v>
      </c>
      <c r="G206" s="17">
        <v>3.3511700000000002</v>
      </c>
      <c r="H206" s="17">
        <v>0</v>
      </c>
      <c r="I206" s="17">
        <v>0</v>
      </c>
      <c r="J206" s="17">
        <v>0.24382999999999999</v>
      </c>
      <c r="K206" s="17">
        <v>9.1153999999999993</v>
      </c>
    </row>
    <row r="207" spans="2:11" x14ac:dyDescent="0.2">
      <c r="B207" s="4">
        <v>202</v>
      </c>
      <c r="C207" s="5" t="s">
        <v>2419</v>
      </c>
      <c r="D207" s="17">
        <v>0</v>
      </c>
      <c r="E207" s="17">
        <v>0</v>
      </c>
      <c r="F207" s="17">
        <v>0.31795000000000001</v>
      </c>
      <c r="G207" s="17">
        <v>15.375769</v>
      </c>
      <c r="H207" s="17">
        <v>0</v>
      </c>
      <c r="I207" s="17">
        <v>0</v>
      </c>
      <c r="J207" s="17">
        <v>1.1180000000000001E-2</v>
      </c>
      <c r="K207" s="17">
        <v>0.46188000000000001</v>
      </c>
    </row>
    <row r="208" spans="2:11" x14ac:dyDescent="0.2">
      <c r="B208" s="4">
        <v>203</v>
      </c>
      <c r="C208" s="5" t="s">
        <v>2345</v>
      </c>
      <c r="D208" s="17">
        <v>0</v>
      </c>
      <c r="E208" s="17">
        <v>0</v>
      </c>
      <c r="F208" s="17">
        <v>0.32529999999999998</v>
      </c>
      <c r="G208" s="17">
        <v>13.712406</v>
      </c>
      <c r="H208" s="17">
        <v>0</v>
      </c>
      <c r="I208" s="17">
        <v>0</v>
      </c>
      <c r="J208" s="17">
        <v>0</v>
      </c>
      <c r="K208" s="17">
        <v>0</v>
      </c>
    </row>
    <row r="209" spans="2:11" x14ac:dyDescent="0.2">
      <c r="B209" s="4">
        <v>204</v>
      </c>
      <c r="C209" s="5" t="s">
        <v>2372</v>
      </c>
      <c r="D209" s="17">
        <v>0</v>
      </c>
      <c r="E209" s="17">
        <v>0</v>
      </c>
      <c r="F209" s="17">
        <v>0.23494999999999999</v>
      </c>
      <c r="G209" s="17">
        <v>10.252179999999999</v>
      </c>
      <c r="H209" s="17">
        <v>0</v>
      </c>
      <c r="I209" s="17">
        <v>0</v>
      </c>
      <c r="J209" s="17">
        <v>8.8880000000000001E-2</v>
      </c>
      <c r="K209" s="17">
        <v>3.71699</v>
      </c>
    </row>
    <row r="210" spans="2:11" x14ac:dyDescent="0.2">
      <c r="B210" s="4">
        <v>205</v>
      </c>
      <c r="C210" s="5" t="s">
        <v>2423</v>
      </c>
      <c r="D210" s="17">
        <v>0</v>
      </c>
      <c r="E210" s="17">
        <v>0</v>
      </c>
      <c r="F210" s="17">
        <v>0.28888999999999998</v>
      </c>
      <c r="G210" s="17">
        <v>18.706399999999999</v>
      </c>
      <c r="H210" s="17">
        <v>0</v>
      </c>
      <c r="I210" s="17">
        <v>0</v>
      </c>
      <c r="J210" s="17">
        <v>3.3930000000000002E-2</v>
      </c>
      <c r="K210" s="17">
        <v>1.2514407999999999</v>
      </c>
    </row>
    <row r="211" spans="2:11" x14ac:dyDescent="0.2">
      <c r="B211" s="4">
        <v>206</v>
      </c>
      <c r="C211" s="5" t="s">
        <v>2394</v>
      </c>
      <c r="D211" s="17">
        <v>0</v>
      </c>
      <c r="E211" s="17">
        <v>0</v>
      </c>
      <c r="F211" s="17">
        <v>0.20326</v>
      </c>
      <c r="G211" s="17">
        <v>10.273770000000001</v>
      </c>
      <c r="H211" s="17">
        <v>0</v>
      </c>
      <c r="I211" s="17">
        <v>0</v>
      </c>
      <c r="J211" s="17">
        <v>0.11816</v>
      </c>
      <c r="K211" s="17">
        <v>5.1408800000000001</v>
      </c>
    </row>
    <row r="212" spans="2:11" x14ac:dyDescent="0.2">
      <c r="B212" s="4">
        <v>207</v>
      </c>
      <c r="C212" s="5" t="s">
        <v>2342</v>
      </c>
      <c r="D212" s="17">
        <v>0</v>
      </c>
      <c r="E212" s="17">
        <v>0</v>
      </c>
      <c r="F212" s="17">
        <v>0.29509000000000002</v>
      </c>
      <c r="G212" s="17">
        <v>7.6420599999999999</v>
      </c>
      <c r="H212" s="17">
        <v>0</v>
      </c>
      <c r="I212" s="17">
        <v>0</v>
      </c>
      <c r="J212" s="17">
        <v>2.5329999999999998E-2</v>
      </c>
      <c r="K212" s="17">
        <v>0.85989000000000004</v>
      </c>
    </row>
    <row r="213" spans="2:11" x14ac:dyDescent="0.2">
      <c r="B213" s="4">
        <v>208</v>
      </c>
      <c r="C213" s="5" t="s">
        <v>2356</v>
      </c>
      <c r="D213" s="17">
        <v>0</v>
      </c>
      <c r="E213" s="17">
        <v>0</v>
      </c>
      <c r="F213" s="17">
        <v>0.28671000000000002</v>
      </c>
      <c r="G213" s="17">
        <v>12.34327</v>
      </c>
      <c r="H213" s="17">
        <v>0</v>
      </c>
      <c r="I213" s="17">
        <v>0</v>
      </c>
      <c r="J213" s="17">
        <v>3.1579999999999997E-2</v>
      </c>
      <c r="K213" s="17">
        <v>1.29617</v>
      </c>
    </row>
    <row r="214" spans="2:11" x14ac:dyDescent="0.2">
      <c r="B214" s="4">
        <v>209</v>
      </c>
      <c r="C214" s="5" t="s">
        <v>2442</v>
      </c>
      <c r="D214" s="17">
        <v>0</v>
      </c>
      <c r="E214" s="17">
        <v>0</v>
      </c>
      <c r="F214" s="17">
        <v>0.18889</v>
      </c>
      <c r="G214" s="17">
        <v>10.30996</v>
      </c>
      <c r="H214" s="17">
        <v>0</v>
      </c>
      <c r="I214" s="17">
        <v>0</v>
      </c>
      <c r="J214" s="17">
        <v>0.12247</v>
      </c>
      <c r="K214" s="17">
        <v>6.8695399999999998</v>
      </c>
    </row>
    <row r="215" spans="2:11" x14ac:dyDescent="0.2">
      <c r="B215" s="4">
        <v>210</v>
      </c>
      <c r="C215" s="5" t="s">
        <v>2363</v>
      </c>
      <c r="D215" s="17">
        <v>0</v>
      </c>
      <c r="E215" s="17">
        <v>0</v>
      </c>
      <c r="F215" s="17">
        <v>0.28445999999999999</v>
      </c>
      <c r="G215" s="17">
        <v>13.873908</v>
      </c>
      <c r="H215" s="17">
        <v>0</v>
      </c>
      <c r="I215" s="17">
        <v>0</v>
      </c>
      <c r="J215" s="17">
        <v>2.4309999999999998E-2</v>
      </c>
      <c r="K215" s="17">
        <v>1.3463799999999999</v>
      </c>
    </row>
    <row r="216" spans="2:11" x14ac:dyDescent="0.2">
      <c r="B216" s="4">
        <v>211</v>
      </c>
      <c r="C216" s="5" t="s">
        <v>2625</v>
      </c>
      <c r="D216" s="17">
        <v>0</v>
      </c>
      <c r="E216" s="17">
        <v>0</v>
      </c>
      <c r="F216" s="17">
        <v>3.1719999999999998E-2</v>
      </c>
      <c r="G216" s="17">
        <v>1.4850760000000001</v>
      </c>
      <c r="H216" s="17">
        <v>0</v>
      </c>
      <c r="I216" s="17">
        <v>0</v>
      </c>
      <c r="J216" s="17">
        <v>0.27367000000000002</v>
      </c>
      <c r="K216" s="17">
        <v>14.892200000000001</v>
      </c>
    </row>
    <row r="217" spans="2:11" x14ac:dyDescent="0.2">
      <c r="B217" s="4">
        <v>212</v>
      </c>
      <c r="C217" s="5" t="s">
        <v>226</v>
      </c>
      <c r="D217" s="17">
        <v>0</v>
      </c>
      <c r="E217" s="17">
        <v>0</v>
      </c>
      <c r="F217" s="17">
        <v>5.9249999999999997E-2</v>
      </c>
      <c r="G217" s="17">
        <v>2.41751</v>
      </c>
      <c r="H217" s="17">
        <v>0</v>
      </c>
      <c r="I217" s="17">
        <v>0</v>
      </c>
      <c r="J217" s="17">
        <v>0.24554999999999999</v>
      </c>
      <c r="K217" s="17">
        <v>10.2302</v>
      </c>
    </row>
    <row r="218" spans="2:11" x14ac:dyDescent="0.2">
      <c r="B218" s="4">
        <v>213</v>
      </c>
      <c r="C218" s="5" t="s">
        <v>2509</v>
      </c>
      <c r="D218" s="17">
        <v>0</v>
      </c>
      <c r="E218" s="17">
        <v>0</v>
      </c>
      <c r="F218" s="17">
        <v>0.10826</v>
      </c>
      <c r="G218" s="17">
        <v>6.5565340000000001</v>
      </c>
      <c r="H218" s="17">
        <v>0</v>
      </c>
      <c r="I218" s="17">
        <v>0</v>
      </c>
      <c r="J218" s="17">
        <v>0.19495000000000001</v>
      </c>
      <c r="K218" s="17">
        <v>10.18181</v>
      </c>
    </row>
    <row r="219" spans="2:11" x14ac:dyDescent="0.2">
      <c r="B219" s="4">
        <v>214</v>
      </c>
      <c r="C219" s="5" t="s">
        <v>2354</v>
      </c>
      <c r="D219" s="17">
        <v>0</v>
      </c>
      <c r="E219" s="17">
        <v>0</v>
      </c>
      <c r="F219" s="17">
        <v>0.28131</v>
      </c>
      <c r="G219" s="17">
        <v>9.8943530000000006</v>
      </c>
      <c r="H219" s="17">
        <v>0</v>
      </c>
      <c r="I219" s="17">
        <v>0</v>
      </c>
      <c r="J219" s="17">
        <v>1.8870000000000001E-2</v>
      </c>
      <c r="K219" s="17">
        <v>0.78197000000000005</v>
      </c>
    </row>
    <row r="220" spans="2:11" x14ac:dyDescent="0.2">
      <c r="B220" s="4">
        <v>215</v>
      </c>
      <c r="C220" s="5" t="s">
        <v>2344</v>
      </c>
      <c r="D220" s="17">
        <v>0</v>
      </c>
      <c r="E220" s="17">
        <v>0</v>
      </c>
      <c r="F220" s="17">
        <v>0.2641</v>
      </c>
      <c r="G220" s="17">
        <v>6.3850597999999996</v>
      </c>
      <c r="H220" s="17">
        <v>0</v>
      </c>
      <c r="I220" s="17">
        <v>0</v>
      </c>
      <c r="J220" s="17">
        <v>3.1329999999999997E-2</v>
      </c>
      <c r="K220" s="17">
        <v>1.19248</v>
      </c>
    </row>
    <row r="221" spans="2:11" x14ac:dyDescent="0.2">
      <c r="B221" s="4">
        <v>216</v>
      </c>
      <c r="C221" s="5" t="s">
        <v>2611</v>
      </c>
      <c r="D221" s="17">
        <v>0</v>
      </c>
      <c r="E221" s="17">
        <v>0</v>
      </c>
      <c r="F221" s="17">
        <v>2.5749999999999999E-2</v>
      </c>
      <c r="G221" s="17">
        <v>1.1895640000000001</v>
      </c>
      <c r="H221" s="17">
        <v>0</v>
      </c>
      <c r="I221" s="17">
        <v>0</v>
      </c>
      <c r="J221" s="17">
        <v>0.26746999999999999</v>
      </c>
      <c r="K221" s="17">
        <v>11.164</v>
      </c>
    </row>
    <row r="222" spans="2:11" x14ac:dyDescent="0.2">
      <c r="B222" s="4">
        <v>217</v>
      </c>
      <c r="C222" s="5" t="s">
        <v>2369</v>
      </c>
      <c r="D222" s="17">
        <v>0</v>
      </c>
      <c r="E222" s="17">
        <v>0</v>
      </c>
      <c r="F222" s="17">
        <v>0.26558999999999999</v>
      </c>
      <c r="G222" s="17">
        <v>11.626445</v>
      </c>
      <c r="H222" s="17">
        <v>0</v>
      </c>
      <c r="I222" s="17">
        <v>0</v>
      </c>
      <c r="J222" s="17">
        <v>2.562E-2</v>
      </c>
      <c r="K222" s="17">
        <v>1.1429100000000001</v>
      </c>
    </row>
    <row r="223" spans="2:11" x14ac:dyDescent="0.2">
      <c r="B223" s="4">
        <v>218</v>
      </c>
      <c r="C223" s="5" t="s">
        <v>2460</v>
      </c>
      <c r="D223" s="17">
        <v>0</v>
      </c>
      <c r="E223" s="17">
        <v>0</v>
      </c>
      <c r="F223" s="17">
        <v>9.4899999999999998E-2</v>
      </c>
      <c r="G223" s="17">
        <v>3.7790050000000002</v>
      </c>
      <c r="H223" s="17">
        <v>0</v>
      </c>
      <c r="I223" s="17">
        <v>0</v>
      </c>
      <c r="J223" s="17">
        <v>0.19051999999999999</v>
      </c>
      <c r="K223" s="17">
        <v>6.8955099999999998</v>
      </c>
    </row>
    <row r="224" spans="2:11" x14ac:dyDescent="0.2">
      <c r="B224" s="4">
        <v>219</v>
      </c>
      <c r="C224" s="5" t="s">
        <v>2465</v>
      </c>
      <c r="D224" s="17">
        <v>0</v>
      </c>
      <c r="E224" s="17">
        <v>0</v>
      </c>
      <c r="F224" s="17">
        <v>7.5399999999999995E-2</v>
      </c>
      <c r="G224" s="17">
        <v>3.5512250000000001</v>
      </c>
      <c r="H224" s="17">
        <v>0</v>
      </c>
      <c r="I224" s="17">
        <v>0</v>
      </c>
      <c r="J224" s="17">
        <v>0.20910999999999999</v>
      </c>
      <c r="K224" s="17">
        <v>11.39246</v>
      </c>
    </row>
    <row r="225" spans="2:11" x14ac:dyDescent="0.2">
      <c r="B225" s="4">
        <v>220</v>
      </c>
      <c r="C225" s="5" t="s">
        <v>2416</v>
      </c>
      <c r="D225" s="17">
        <v>0</v>
      </c>
      <c r="E225" s="17">
        <v>0</v>
      </c>
      <c r="F225" s="17">
        <v>0.12944</v>
      </c>
      <c r="G225" s="17">
        <v>4.7794749999999997</v>
      </c>
      <c r="H225" s="17">
        <v>0</v>
      </c>
      <c r="I225" s="17">
        <v>0</v>
      </c>
      <c r="J225" s="17">
        <v>0.15248999999999999</v>
      </c>
      <c r="K225" s="17">
        <v>8.3459000000000003</v>
      </c>
    </row>
    <row r="226" spans="2:11" x14ac:dyDescent="0.2">
      <c r="B226" s="4">
        <v>221</v>
      </c>
      <c r="C226" s="5" t="s">
        <v>1101</v>
      </c>
      <c r="D226" s="17">
        <v>0</v>
      </c>
      <c r="E226" s="17">
        <v>0</v>
      </c>
      <c r="F226" s="17">
        <v>9.8540000000000003E-2</v>
      </c>
      <c r="G226" s="17">
        <v>4.4511349999999998</v>
      </c>
      <c r="H226" s="17">
        <v>0</v>
      </c>
      <c r="I226" s="17">
        <v>0</v>
      </c>
      <c r="J226" s="17">
        <v>0.18315999999999999</v>
      </c>
      <c r="K226" s="17">
        <v>8.8483099999999997</v>
      </c>
    </row>
    <row r="227" spans="2:11" x14ac:dyDescent="0.2">
      <c r="B227" s="4">
        <v>222</v>
      </c>
      <c r="C227" s="5" t="s">
        <v>2702</v>
      </c>
      <c r="D227" s="17">
        <v>0</v>
      </c>
      <c r="E227" s="17">
        <v>0</v>
      </c>
      <c r="F227" s="17">
        <v>8.7209999999999996E-2</v>
      </c>
      <c r="G227" s="17">
        <v>5.3304729999999996</v>
      </c>
      <c r="H227" s="17">
        <v>0</v>
      </c>
      <c r="I227" s="17">
        <v>0</v>
      </c>
      <c r="J227" s="17">
        <v>0.19202</v>
      </c>
      <c r="K227" s="17">
        <v>9.4764582999999991</v>
      </c>
    </row>
    <row r="228" spans="2:11" x14ac:dyDescent="0.2">
      <c r="B228" s="4">
        <v>223</v>
      </c>
      <c r="C228" s="5" t="s">
        <v>2596</v>
      </c>
      <c r="D228" s="17">
        <v>0</v>
      </c>
      <c r="E228" s="17">
        <v>0</v>
      </c>
      <c r="F228" s="17">
        <v>4.0250000000000001E-2</v>
      </c>
      <c r="G228" s="17">
        <v>2.0154418000000001</v>
      </c>
      <c r="H228" s="17">
        <v>0</v>
      </c>
      <c r="I228" s="17">
        <v>0</v>
      </c>
      <c r="J228" s="17">
        <v>0.23799999999999999</v>
      </c>
      <c r="K228" s="17">
        <v>9.2135599999999993</v>
      </c>
    </row>
    <row r="229" spans="2:11" x14ac:dyDescent="0.2">
      <c r="B229" s="4">
        <v>224</v>
      </c>
      <c r="C229" s="5" t="s">
        <v>2520</v>
      </c>
      <c r="D229" s="17">
        <v>0</v>
      </c>
      <c r="E229" s="17">
        <v>0</v>
      </c>
      <c r="F229" s="17">
        <v>5.3830000000000003E-2</v>
      </c>
      <c r="G229" s="17">
        <v>1.9932209999999999</v>
      </c>
      <c r="H229" s="17">
        <v>0</v>
      </c>
      <c r="I229" s="17">
        <v>0</v>
      </c>
      <c r="J229" s="17">
        <v>0.22417999999999999</v>
      </c>
      <c r="K229" s="17">
        <v>11.260149999999999</v>
      </c>
    </row>
    <row r="230" spans="2:11" x14ac:dyDescent="0.2">
      <c r="B230" s="4">
        <v>225</v>
      </c>
      <c r="C230" s="5" t="s">
        <v>2410</v>
      </c>
      <c r="D230" s="17">
        <v>0</v>
      </c>
      <c r="E230" s="17">
        <v>0</v>
      </c>
      <c r="F230" s="17">
        <v>0.14122000000000001</v>
      </c>
      <c r="G230" s="17">
        <v>5.3524750000000001</v>
      </c>
      <c r="H230" s="17">
        <v>0</v>
      </c>
      <c r="I230" s="17">
        <v>0</v>
      </c>
      <c r="J230" s="17">
        <v>0.13027</v>
      </c>
      <c r="K230" s="17">
        <v>4.81088</v>
      </c>
    </row>
    <row r="231" spans="2:11" x14ac:dyDescent="0.2">
      <c r="B231" s="4">
        <v>226</v>
      </c>
      <c r="C231" s="5" t="s">
        <v>2454</v>
      </c>
      <c r="D231" s="17">
        <v>0</v>
      </c>
      <c r="E231" s="17">
        <v>0</v>
      </c>
      <c r="F231" s="17">
        <v>9.8890000000000006E-2</v>
      </c>
      <c r="G231" s="17">
        <v>3.8639800000000002</v>
      </c>
      <c r="H231" s="17">
        <v>0</v>
      </c>
      <c r="I231" s="17">
        <v>0</v>
      </c>
      <c r="J231" s="17">
        <v>0.16489999999999999</v>
      </c>
      <c r="K231" s="17">
        <v>7.2313900000000002</v>
      </c>
    </row>
    <row r="232" spans="2:11" x14ac:dyDescent="0.2">
      <c r="B232" s="4">
        <v>227</v>
      </c>
      <c r="C232" s="5" t="s">
        <v>2395</v>
      </c>
      <c r="D232" s="17">
        <v>0</v>
      </c>
      <c r="E232" s="17">
        <v>0</v>
      </c>
      <c r="F232" s="17">
        <v>0.18195</v>
      </c>
      <c r="G232" s="17">
        <v>6.5087250000000001</v>
      </c>
      <c r="H232" s="17">
        <v>0</v>
      </c>
      <c r="I232" s="17">
        <v>0</v>
      </c>
      <c r="J232" s="17">
        <v>8.072E-2</v>
      </c>
      <c r="K232" s="17">
        <v>3.3702000000000001</v>
      </c>
    </row>
    <row r="233" spans="2:11" x14ac:dyDescent="0.2">
      <c r="B233" s="4">
        <v>228</v>
      </c>
      <c r="C233" s="5" t="s">
        <v>2390</v>
      </c>
      <c r="D233" s="17">
        <v>0</v>
      </c>
      <c r="E233" s="17">
        <v>0</v>
      </c>
      <c r="F233" s="17">
        <v>0.18579999999999999</v>
      </c>
      <c r="G233" s="17">
        <v>6.8045200000000001</v>
      </c>
      <c r="H233" s="17">
        <v>0</v>
      </c>
      <c r="I233" s="17">
        <v>0</v>
      </c>
      <c r="J233" s="17">
        <v>7.6429999999999998E-2</v>
      </c>
      <c r="K233" s="17">
        <v>2.93729</v>
      </c>
    </row>
    <row r="234" spans="2:11" x14ac:dyDescent="0.2">
      <c r="B234" s="4">
        <v>229</v>
      </c>
      <c r="C234" s="5" t="s">
        <v>2398</v>
      </c>
      <c r="D234" s="17">
        <v>0</v>
      </c>
      <c r="E234" s="17">
        <v>0</v>
      </c>
      <c r="F234" s="17">
        <v>0.22645999999999999</v>
      </c>
      <c r="G234" s="17">
        <v>12.86617</v>
      </c>
      <c r="H234" s="17">
        <v>0</v>
      </c>
      <c r="I234" s="17">
        <v>0</v>
      </c>
      <c r="J234" s="17">
        <v>3.5470000000000002E-2</v>
      </c>
      <c r="K234" s="17">
        <v>1.6632800000000001</v>
      </c>
    </row>
    <row r="235" spans="2:11" x14ac:dyDescent="0.2">
      <c r="B235" s="4">
        <v>230</v>
      </c>
      <c r="C235" s="5" t="s">
        <v>2477</v>
      </c>
      <c r="D235" s="17">
        <v>0</v>
      </c>
      <c r="E235" s="17">
        <v>0</v>
      </c>
      <c r="F235" s="17">
        <v>8.2460000000000006E-2</v>
      </c>
      <c r="G235" s="17">
        <v>3.5308999999999999</v>
      </c>
      <c r="H235" s="17">
        <v>0</v>
      </c>
      <c r="I235" s="17">
        <v>0</v>
      </c>
      <c r="J235" s="17">
        <v>0.17688000000000001</v>
      </c>
      <c r="K235" s="17">
        <v>7.1707700000000001</v>
      </c>
    </row>
    <row r="236" spans="2:11" x14ac:dyDescent="0.2">
      <c r="B236" s="4">
        <v>231</v>
      </c>
      <c r="C236" s="5" t="s">
        <v>2368</v>
      </c>
      <c r="D236" s="17">
        <v>0</v>
      </c>
      <c r="E236" s="17">
        <v>0</v>
      </c>
      <c r="F236" s="17">
        <v>0.24573</v>
      </c>
      <c r="G236" s="17">
        <v>13.032199</v>
      </c>
      <c r="H236" s="17">
        <v>0</v>
      </c>
      <c r="I236" s="17">
        <v>0</v>
      </c>
      <c r="J236" s="17">
        <v>9.6600000000000002E-3</v>
      </c>
      <c r="K236" s="17">
        <v>0.29636000000000001</v>
      </c>
    </row>
    <row r="237" spans="2:11" x14ac:dyDescent="0.2">
      <c r="B237" s="4">
        <v>232</v>
      </c>
      <c r="C237" s="5" t="s">
        <v>2360</v>
      </c>
      <c r="D237" s="17">
        <v>0</v>
      </c>
      <c r="E237" s="17">
        <v>0</v>
      </c>
      <c r="F237" s="17">
        <v>0.24701000000000001</v>
      </c>
      <c r="G237" s="17">
        <v>14.999314</v>
      </c>
      <c r="H237" s="17">
        <v>0</v>
      </c>
      <c r="I237" s="17">
        <v>0</v>
      </c>
      <c r="J237" s="17">
        <v>5.4200000000000003E-3</v>
      </c>
      <c r="K237" s="17">
        <v>0.27293000000000001</v>
      </c>
    </row>
    <row r="238" spans="2:11" x14ac:dyDescent="0.2">
      <c r="B238" s="4">
        <v>233</v>
      </c>
      <c r="C238" s="5" t="s">
        <v>2374</v>
      </c>
      <c r="D238" s="17">
        <v>0</v>
      </c>
      <c r="E238" s="17">
        <v>0</v>
      </c>
      <c r="F238" s="17">
        <v>0.21334</v>
      </c>
      <c r="G238" s="17">
        <v>10.006423</v>
      </c>
      <c r="H238" s="17">
        <v>0</v>
      </c>
      <c r="I238" s="17">
        <v>0</v>
      </c>
      <c r="J238" s="17">
        <v>3.6900000000000002E-2</v>
      </c>
      <c r="K238" s="17">
        <v>1.73525</v>
      </c>
    </row>
    <row r="239" spans="2:11" x14ac:dyDescent="0.2">
      <c r="B239" s="4">
        <v>234</v>
      </c>
      <c r="C239" s="5" t="s">
        <v>2558</v>
      </c>
      <c r="D239" s="17">
        <v>0</v>
      </c>
      <c r="E239" s="17">
        <v>0</v>
      </c>
      <c r="F239" s="17">
        <v>4.981E-2</v>
      </c>
      <c r="G239" s="17">
        <v>2.50143</v>
      </c>
      <c r="H239" s="17">
        <v>0</v>
      </c>
      <c r="I239" s="17">
        <v>0</v>
      </c>
      <c r="J239" s="17">
        <v>0.19622999999999999</v>
      </c>
      <c r="K239" s="17">
        <v>9.8557900000000007</v>
      </c>
    </row>
    <row r="240" spans="2:11" x14ac:dyDescent="0.2">
      <c r="B240" s="4">
        <v>235</v>
      </c>
      <c r="C240" s="5" t="s">
        <v>2392</v>
      </c>
      <c r="D240" s="17">
        <v>0</v>
      </c>
      <c r="E240" s="17">
        <v>0</v>
      </c>
      <c r="F240" s="17">
        <v>0.19344</v>
      </c>
      <c r="G240" s="17">
        <v>8.2077030000000004</v>
      </c>
      <c r="H240" s="17">
        <v>0</v>
      </c>
      <c r="I240" s="17">
        <v>0</v>
      </c>
      <c r="J240" s="17">
        <v>5.2499999999999998E-2</v>
      </c>
      <c r="K240" s="17">
        <v>2.5873699999999999</v>
      </c>
    </row>
    <row r="241" spans="2:11" x14ac:dyDescent="0.2">
      <c r="B241" s="4">
        <v>236</v>
      </c>
      <c r="C241" s="5" t="s">
        <v>2494</v>
      </c>
      <c r="D241" s="17">
        <v>0</v>
      </c>
      <c r="E241" s="17">
        <v>0</v>
      </c>
      <c r="F241" s="17">
        <v>8.0759999999999998E-2</v>
      </c>
      <c r="G241" s="17">
        <v>3.4431077000000001</v>
      </c>
      <c r="H241" s="17">
        <v>0</v>
      </c>
      <c r="I241" s="17">
        <v>0</v>
      </c>
      <c r="J241" s="17">
        <v>0.16431000000000001</v>
      </c>
      <c r="K241" s="17">
        <v>6.1597</v>
      </c>
    </row>
    <row r="242" spans="2:11" x14ac:dyDescent="0.2">
      <c r="B242" s="4">
        <v>237</v>
      </c>
      <c r="C242" s="5" t="s">
        <v>2357</v>
      </c>
      <c r="D242" s="17">
        <v>0</v>
      </c>
      <c r="E242" s="17">
        <v>0</v>
      </c>
      <c r="F242" s="17">
        <v>0.24403</v>
      </c>
      <c r="G242" s="17">
        <v>7.8072378000000002</v>
      </c>
      <c r="H242" s="17">
        <v>0</v>
      </c>
      <c r="I242" s="17">
        <v>0</v>
      </c>
      <c r="J242" s="17">
        <v>0</v>
      </c>
      <c r="K242" s="17">
        <v>0</v>
      </c>
    </row>
    <row r="243" spans="2:11" x14ac:dyDescent="0.2">
      <c r="B243" s="4">
        <v>238</v>
      </c>
      <c r="C243" s="5" t="s">
        <v>2427</v>
      </c>
      <c r="D243" s="17">
        <v>0</v>
      </c>
      <c r="E243" s="17">
        <v>0</v>
      </c>
      <c r="F243" s="17">
        <v>0.12737000000000001</v>
      </c>
      <c r="G243" s="17">
        <v>5.0814000000000004</v>
      </c>
      <c r="H243" s="17">
        <v>0</v>
      </c>
      <c r="I243" s="17">
        <v>0</v>
      </c>
      <c r="J243" s="17">
        <v>0.11547</v>
      </c>
      <c r="K243" s="17">
        <v>4.96244</v>
      </c>
    </row>
    <row r="244" spans="2:11" x14ac:dyDescent="0.2">
      <c r="B244" s="4">
        <v>239</v>
      </c>
      <c r="C244" s="5" t="s">
        <v>2136</v>
      </c>
      <c r="D244" s="17">
        <v>0</v>
      </c>
      <c r="E244" s="17">
        <v>0</v>
      </c>
      <c r="F244" s="17">
        <v>1.5469999999999999E-2</v>
      </c>
      <c r="G244" s="17">
        <v>0.802064</v>
      </c>
      <c r="H244" s="17">
        <v>0</v>
      </c>
      <c r="I244" s="17">
        <v>0</v>
      </c>
      <c r="J244" s="17">
        <v>0.22711999999999999</v>
      </c>
      <c r="K244" s="17">
        <v>13.94936</v>
      </c>
    </row>
    <row r="245" spans="2:11" x14ac:dyDescent="0.2">
      <c r="B245" s="4">
        <v>240</v>
      </c>
      <c r="C245" s="5" t="s">
        <v>2359</v>
      </c>
      <c r="D245" s="17">
        <v>0</v>
      </c>
      <c r="E245" s="17">
        <v>0</v>
      </c>
      <c r="F245" s="17">
        <v>0.22134999999999999</v>
      </c>
      <c r="G245" s="17">
        <v>9.1861245999999994</v>
      </c>
      <c r="H245" s="17">
        <v>0</v>
      </c>
      <c r="I245" s="17">
        <v>0</v>
      </c>
      <c r="J245" s="17">
        <v>1.9959999999999999E-2</v>
      </c>
      <c r="K245" s="17">
        <v>0.92590300000000003</v>
      </c>
    </row>
    <row r="246" spans="2:11" x14ac:dyDescent="0.2">
      <c r="B246" s="4">
        <v>241</v>
      </c>
      <c r="C246" s="5" t="s">
        <v>2401</v>
      </c>
      <c r="D246" s="17">
        <v>0</v>
      </c>
      <c r="E246" s="17">
        <v>0</v>
      </c>
      <c r="F246" s="17">
        <v>0.17205999999999999</v>
      </c>
      <c r="G246" s="17">
        <v>9.5654900000000005</v>
      </c>
      <c r="H246" s="17">
        <v>0</v>
      </c>
      <c r="I246" s="17">
        <v>0</v>
      </c>
      <c r="J246" s="17">
        <v>6.2630000000000005E-2</v>
      </c>
      <c r="K246" s="17">
        <v>2.9949699999999999</v>
      </c>
    </row>
    <row r="247" spans="2:11" x14ac:dyDescent="0.2">
      <c r="B247" s="4">
        <v>242</v>
      </c>
      <c r="C247" s="5" t="s">
        <v>2616</v>
      </c>
      <c r="D247" s="17">
        <v>0</v>
      </c>
      <c r="E247" s="17">
        <v>0</v>
      </c>
      <c r="F247" s="17">
        <v>4.4359999999999997E-2</v>
      </c>
      <c r="G247" s="17">
        <v>2.29921</v>
      </c>
      <c r="H247" s="17">
        <v>0</v>
      </c>
      <c r="I247" s="17">
        <v>0</v>
      </c>
      <c r="J247" s="17">
        <v>0.19001000000000001</v>
      </c>
      <c r="K247" s="17">
        <v>8.4315700000000007</v>
      </c>
    </row>
    <row r="248" spans="2:11" x14ac:dyDescent="0.2">
      <c r="B248" s="4">
        <v>243</v>
      </c>
      <c r="C248" s="5" t="s">
        <v>2370</v>
      </c>
      <c r="D248" s="17">
        <v>0</v>
      </c>
      <c r="E248" s="17">
        <v>0</v>
      </c>
      <c r="F248" s="17">
        <v>0.16508</v>
      </c>
      <c r="G248" s="17">
        <v>4.3319049999999999</v>
      </c>
      <c r="H248" s="17">
        <v>0</v>
      </c>
      <c r="I248" s="17">
        <v>0</v>
      </c>
      <c r="J248" s="17">
        <v>6.5009999999999998E-2</v>
      </c>
      <c r="K248" s="17">
        <v>2.7193100000000001</v>
      </c>
    </row>
    <row r="249" spans="2:11" x14ac:dyDescent="0.2">
      <c r="B249" s="4">
        <v>244</v>
      </c>
      <c r="C249" s="5" t="s">
        <v>2459</v>
      </c>
      <c r="D249" s="17">
        <v>0</v>
      </c>
      <c r="E249" s="17">
        <v>0</v>
      </c>
      <c r="F249" s="17">
        <v>0.104</v>
      </c>
      <c r="G249" s="17">
        <v>4.2533799999999999</v>
      </c>
      <c r="H249" s="17">
        <v>0</v>
      </c>
      <c r="I249" s="17">
        <v>0</v>
      </c>
      <c r="J249" s="17">
        <v>0.12379</v>
      </c>
      <c r="K249" s="17">
        <v>4.85494</v>
      </c>
    </row>
    <row r="250" spans="2:11" x14ac:dyDescent="0.2">
      <c r="B250" s="4">
        <v>245</v>
      </c>
      <c r="C250" s="5" t="s">
        <v>2743</v>
      </c>
      <c r="D250" s="17">
        <v>0</v>
      </c>
      <c r="E250" s="17">
        <v>0</v>
      </c>
      <c r="F250" s="17">
        <v>1.8919999999999999E-2</v>
      </c>
      <c r="G250" s="17">
        <v>0.66070499999999999</v>
      </c>
      <c r="H250" s="17">
        <v>0</v>
      </c>
      <c r="I250" s="17">
        <v>0</v>
      </c>
      <c r="J250" s="17">
        <v>0.20669999999999999</v>
      </c>
      <c r="K250" s="17">
        <v>8.4642900000000001</v>
      </c>
    </row>
    <row r="251" spans="2:11" x14ac:dyDescent="0.2">
      <c r="B251" s="4">
        <v>246</v>
      </c>
      <c r="C251" s="5" t="s">
        <v>2393</v>
      </c>
      <c r="D251" s="17">
        <v>0</v>
      </c>
      <c r="E251" s="17">
        <v>0</v>
      </c>
      <c r="F251" s="17">
        <v>0.17766999999999999</v>
      </c>
      <c r="G251" s="17">
        <v>5.5888580000000001</v>
      </c>
      <c r="H251" s="17">
        <v>0</v>
      </c>
      <c r="I251" s="17">
        <v>0</v>
      </c>
      <c r="J251" s="17">
        <v>4.7780000000000003E-2</v>
      </c>
      <c r="K251" s="17">
        <v>2.2938900000000002</v>
      </c>
    </row>
    <row r="252" spans="2:11" x14ac:dyDescent="0.2">
      <c r="B252" s="4">
        <v>247</v>
      </c>
      <c r="C252" s="5" t="s">
        <v>2491</v>
      </c>
      <c r="D252" s="17">
        <v>0</v>
      </c>
      <c r="E252" s="17">
        <v>0</v>
      </c>
      <c r="F252" s="17">
        <v>0.10602</v>
      </c>
      <c r="G252" s="17">
        <v>4.1928299999999998</v>
      </c>
      <c r="H252" s="17">
        <v>0</v>
      </c>
      <c r="I252" s="17">
        <v>0</v>
      </c>
      <c r="J252" s="17">
        <v>0.11473</v>
      </c>
      <c r="K252" s="17">
        <v>4.5008900000000001</v>
      </c>
    </row>
    <row r="253" spans="2:11" x14ac:dyDescent="0.2">
      <c r="B253" s="4">
        <v>248</v>
      </c>
      <c r="C253" s="5" t="s">
        <v>2445</v>
      </c>
      <c r="D253" s="17">
        <v>0</v>
      </c>
      <c r="E253" s="17">
        <v>0</v>
      </c>
      <c r="F253" s="17">
        <v>0.13203999999999999</v>
      </c>
      <c r="G253" s="17">
        <v>7.2516109999999996</v>
      </c>
      <c r="H253" s="17">
        <v>0</v>
      </c>
      <c r="I253" s="17">
        <v>0</v>
      </c>
      <c r="J253" s="17">
        <v>8.6809999999999998E-2</v>
      </c>
      <c r="K253" s="17">
        <v>4.2727599999999999</v>
      </c>
    </row>
    <row r="254" spans="2:11" x14ac:dyDescent="0.2">
      <c r="B254" s="4">
        <v>249</v>
      </c>
      <c r="C254" s="5" t="s">
        <v>2450</v>
      </c>
      <c r="D254" s="17">
        <v>0</v>
      </c>
      <c r="E254" s="17">
        <v>0</v>
      </c>
      <c r="F254" s="17">
        <v>9.3479999999999994E-2</v>
      </c>
      <c r="G254" s="17">
        <v>3.6342599999999998</v>
      </c>
      <c r="H254" s="17">
        <v>0</v>
      </c>
      <c r="I254" s="17">
        <v>0</v>
      </c>
      <c r="J254" s="17">
        <v>0.12446</v>
      </c>
      <c r="K254" s="17">
        <v>4.4366199999999996</v>
      </c>
    </row>
    <row r="255" spans="2:11" x14ac:dyDescent="0.2">
      <c r="B255" s="4">
        <v>250</v>
      </c>
      <c r="C255" s="5" t="s">
        <v>2152</v>
      </c>
      <c r="D255" s="17">
        <v>0</v>
      </c>
      <c r="E255" s="17">
        <v>0</v>
      </c>
      <c r="F255" s="17">
        <v>0.21539</v>
      </c>
      <c r="G255" s="17">
        <v>10.359309</v>
      </c>
      <c r="H255" s="17">
        <v>0</v>
      </c>
      <c r="I255" s="17">
        <v>0</v>
      </c>
      <c r="J255" s="17">
        <v>0</v>
      </c>
      <c r="K255" s="17">
        <v>0</v>
      </c>
    </row>
    <row r="256" spans="2:11" x14ac:dyDescent="0.2">
      <c r="B256" s="4">
        <v>251</v>
      </c>
      <c r="C256" s="5" t="s">
        <v>2527</v>
      </c>
      <c r="D256" s="17">
        <v>0</v>
      </c>
      <c r="E256" s="17">
        <v>0</v>
      </c>
      <c r="F256" s="17">
        <v>5.9400000000000001E-2</v>
      </c>
      <c r="G256" s="17">
        <v>2.9303400000000002</v>
      </c>
      <c r="H256" s="17">
        <v>0</v>
      </c>
      <c r="I256" s="17">
        <v>0</v>
      </c>
      <c r="J256" s="17">
        <v>0.15590999999999999</v>
      </c>
      <c r="K256" s="17">
        <v>7.2275900000000002</v>
      </c>
    </row>
    <row r="257" spans="2:11" x14ac:dyDescent="0.2">
      <c r="B257" s="4">
        <v>252</v>
      </c>
      <c r="C257" s="5" t="s">
        <v>2644</v>
      </c>
      <c r="D257" s="17">
        <v>0</v>
      </c>
      <c r="E257" s="17">
        <v>0</v>
      </c>
      <c r="F257" s="17">
        <v>2.7539999999999999E-2</v>
      </c>
      <c r="G257" s="17">
        <v>1.04538</v>
      </c>
      <c r="H257" s="17">
        <v>0</v>
      </c>
      <c r="I257" s="17">
        <v>0</v>
      </c>
      <c r="J257" s="17">
        <v>0.18723000000000001</v>
      </c>
      <c r="K257" s="17">
        <v>7.61266</v>
      </c>
    </row>
    <row r="258" spans="2:11" x14ac:dyDescent="0.2">
      <c r="B258" s="4">
        <v>253</v>
      </c>
      <c r="C258" s="5" t="s">
        <v>2428</v>
      </c>
      <c r="D258" s="17">
        <v>0</v>
      </c>
      <c r="E258" s="17">
        <v>0</v>
      </c>
      <c r="F258" s="17">
        <v>0.12336</v>
      </c>
      <c r="G258" s="17">
        <v>4.4560544999999996</v>
      </c>
      <c r="H258" s="17">
        <v>0</v>
      </c>
      <c r="I258" s="17">
        <v>0</v>
      </c>
      <c r="J258" s="17">
        <v>8.7220000000000006E-2</v>
      </c>
      <c r="K258" s="17">
        <v>3.47614</v>
      </c>
    </row>
    <row r="259" spans="2:11" x14ac:dyDescent="0.2">
      <c r="B259" s="4">
        <v>254</v>
      </c>
      <c r="C259" s="5" t="s">
        <v>2444</v>
      </c>
      <c r="D259" s="17">
        <v>0</v>
      </c>
      <c r="E259" s="17">
        <v>0</v>
      </c>
      <c r="F259" s="17">
        <v>0.10753</v>
      </c>
      <c r="G259" s="17">
        <v>4.5412299999999997</v>
      </c>
      <c r="H259" s="17">
        <v>0</v>
      </c>
      <c r="I259" s="17">
        <v>0</v>
      </c>
      <c r="J259" s="17">
        <v>0.10297000000000001</v>
      </c>
      <c r="K259" s="17">
        <v>3.63036</v>
      </c>
    </row>
    <row r="260" spans="2:11" x14ac:dyDescent="0.2">
      <c r="B260" s="4">
        <v>255</v>
      </c>
      <c r="C260" s="5" t="s">
        <v>2397</v>
      </c>
      <c r="D260" s="17">
        <v>0</v>
      </c>
      <c r="E260" s="17">
        <v>0</v>
      </c>
      <c r="F260" s="17">
        <v>0.13930000000000001</v>
      </c>
      <c r="G260" s="17">
        <v>6.8302800000000001</v>
      </c>
      <c r="H260" s="17">
        <v>0</v>
      </c>
      <c r="I260" s="17">
        <v>0</v>
      </c>
      <c r="J260" s="17">
        <v>6.8820000000000006E-2</v>
      </c>
      <c r="K260" s="17">
        <v>3.3957700000000002</v>
      </c>
    </row>
    <row r="261" spans="2:11" x14ac:dyDescent="0.2">
      <c r="B261" s="4">
        <v>256</v>
      </c>
      <c r="C261" s="5" t="s">
        <v>3122</v>
      </c>
      <c r="D261" s="17">
        <v>0</v>
      </c>
      <c r="E261" s="17">
        <v>0</v>
      </c>
      <c r="F261" s="17">
        <v>3.7000000000000002E-3</v>
      </c>
      <c r="G261" s="17">
        <v>0.14066000000000001</v>
      </c>
      <c r="H261" s="17">
        <v>0</v>
      </c>
      <c r="I261" s="17">
        <v>0</v>
      </c>
      <c r="J261" s="17">
        <v>0.20346</v>
      </c>
      <c r="K261" s="17">
        <v>10.13449</v>
      </c>
    </row>
    <row r="262" spans="2:11" x14ac:dyDescent="0.2">
      <c r="B262" s="4">
        <v>257</v>
      </c>
      <c r="C262" s="5" t="s">
        <v>2420</v>
      </c>
      <c r="D262" s="17">
        <v>0</v>
      </c>
      <c r="E262" s="17">
        <v>0</v>
      </c>
      <c r="F262" s="17">
        <v>0.12592</v>
      </c>
      <c r="G262" s="17">
        <v>5.1958957000000003</v>
      </c>
      <c r="H262" s="17">
        <v>0</v>
      </c>
      <c r="I262" s="17">
        <v>0</v>
      </c>
      <c r="J262" s="17">
        <v>7.7329999999999996E-2</v>
      </c>
      <c r="K262" s="17">
        <v>3.24037</v>
      </c>
    </row>
    <row r="263" spans="2:11" x14ac:dyDescent="0.2">
      <c r="B263" s="4">
        <v>258</v>
      </c>
      <c r="C263" s="5" t="s">
        <v>2341</v>
      </c>
      <c r="D263" s="17">
        <v>0</v>
      </c>
      <c r="E263" s="17">
        <v>0</v>
      </c>
      <c r="F263" s="17">
        <v>0.18507000000000001</v>
      </c>
      <c r="G263" s="17">
        <v>7.3171920000000004</v>
      </c>
      <c r="H263" s="17">
        <v>0</v>
      </c>
      <c r="I263" s="17">
        <v>0</v>
      </c>
      <c r="J263" s="17">
        <v>1.7850000000000001E-2</v>
      </c>
      <c r="K263" s="17">
        <v>0.76368999999999998</v>
      </c>
    </row>
    <row r="264" spans="2:11" x14ac:dyDescent="0.2">
      <c r="B264" s="4">
        <v>259</v>
      </c>
      <c r="C264" s="5" t="s">
        <v>2383</v>
      </c>
      <c r="D264" s="17">
        <v>0</v>
      </c>
      <c r="E264" s="17">
        <v>0</v>
      </c>
      <c r="F264" s="17">
        <v>0.16200000000000001</v>
      </c>
      <c r="G264" s="17">
        <v>5.8413449999999996</v>
      </c>
      <c r="H264" s="17">
        <v>0</v>
      </c>
      <c r="I264" s="17">
        <v>0</v>
      </c>
      <c r="J264" s="17">
        <v>3.5029999999999999E-2</v>
      </c>
      <c r="K264" s="17">
        <v>1.43218</v>
      </c>
    </row>
    <row r="265" spans="2:11" x14ac:dyDescent="0.2">
      <c r="B265" s="4">
        <v>260</v>
      </c>
      <c r="C265" s="5" t="s">
        <v>2677</v>
      </c>
      <c r="D265" s="17">
        <v>0</v>
      </c>
      <c r="E265" s="17">
        <v>0</v>
      </c>
      <c r="F265" s="17">
        <v>2.0369999999999999E-2</v>
      </c>
      <c r="G265" s="17">
        <v>0.94655</v>
      </c>
      <c r="H265" s="17">
        <v>0</v>
      </c>
      <c r="I265" s="17">
        <v>0</v>
      </c>
      <c r="J265" s="17">
        <v>0.17512</v>
      </c>
      <c r="K265" s="17">
        <v>8.1395300000000006</v>
      </c>
    </row>
    <row r="266" spans="2:11" x14ac:dyDescent="0.2">
      <c r="B266" s="4">
        <v>261</v>
      </c>
      <c r="C266" s="5" t="s">
        <v>2645</v>
      </c>
      <c r="D266" s="17">
        <v>0</v>
      </c>
      <c r="E266" s="17">
        <v>0</v>
      </c>
      <c r="F266" s="17">
        <v>3.0790000000000001E-2</v>
      </c>
      <c r="G266" s="17">
        <v>1.474939</v>
      </c>
      <c r="H266" s="17">
        <v>0</v>
      </c>
      <c r="I266" s="17">
        <v>0</v>
      </c>
      <c r="J266" s="17">
        <v>0.16253999999999999</v>
      </c>
      <c r="K266" s="17">
        <v>7.9701899999999997</v>
      </c>
    </row>
    <row r="267" spans="2:11" x14ac:dyDescent="0.2">
      <c r="B267" s="4">
        <v>262</v>
      </c>
      <c r="C267" s="5" t="s">
        <v>2379</v>
      </c>
      <c r="D267" s="17">
        <v>0</v>
      </c>
      <c r="E267" s="17">
        <v>0</v>
      </c>
      <c r="F267" s="17">
        <v>0.18642</v>
      </c>
      <c r="G267" s="17">
        <v>10.63907</v>
      </c>
      <c r="H267" s="17">
        <v>0</v>
      </c>
      <c r="I267" s="17">
        <v>0</v>
      </c>
      <c r="J267" s="17">
        <v>6.2899999999999996E-3</v>
      </c>
      <c r="K267" s="17">
        <v>0.32151000000000002</v>
      </c>
    </row>
    <row r="268" spans="2:11" x14ac:dyDescent="0.2">
      <c r="B268" s="4">
        <v>263</v>
      </c>
      <c r="C268" s="5" t="s">
        <v>2422</v>
      </c>
      <c r="D268" s="17">
        <v>0</v>
      </c>
      <c r="E268" s="17">
        <v>0</v>
      </c>
      <c r="F268" s="17">
        <v>0.17516000000000001</v>
      </c>
      <c r="G268" s="17">
        <v>10.985290000000001</v>
      </c>
      <c r="H268" s="17">
        <v>0</v>
      </c>
      <c r="I268" s="17">
        <v>0</v>
      </c>
      <c r="J268" s="17">
        <v>1.6660000000000001E-2</v>
      </c>
      <c r="K268" s="17">
        <v>0.87216300000000002</v>
      </c>
    </row>
    <row r="269" spans="2:11" x14ac:dyDescent="0.2">
      <c r="B269" s="4">
        <v>264</v>
      </c>
      <c r="C269" s="5" t="s">
        <v>2515</v>
      </c>
      <c r="D269" s="17">
        <v>0</v>
      </c>
      <c r="E269" s="17">
        <v>0</v>
      </c>
      <c r="F269" s="17">
        <v>5.8639999999999998E-2</v>
      </c>
      <c r="G269" s="17">
        <v>3.1644700000000001</v>
      </c>
      <c r="H269" s="17">
        <v>0</v>
      </c>
      <c r="I269" s="17">
        <v>0</v>
      </c>
      <c r="J269" s="17">
        <v>0.13242000000000001</v>
      </c>
      <c r="K269" s="17">
        <v>6.5960000000000001</v>
      </c>
    </row>
    <row r="270" spans="2:11" x14ac:dyDescent="0.2">
      <c r="B270" s="4">
        <v>265</v>
      </c>
      <c r="C270" s="5" t="s">
        <v>2409</v>
      </c>
      <c r="D270" s="17">
        <v>0</v>
      </c>
      <c r="E270" s="17">
        <v>0</v>
      </c>
      <c r="F270" s="17">
        <v>0.18059</v>
      </c>
      <c r="G270" s="17">
        <v>11.723134999999999</v>
      </c>
      <c r="H270" s="17">
        <v>0</v>
      </c>
      <c r="I270" s="17">
        <v>0</v>
      </c>
      <c r="J270" s="17">
        <v>1.009E-2</v>
      </c>
      <c r="K270" s="17">
        <v>0.53392300000000004</v>
      </c>
    </row>
    <row r="271" spans="2:11" x14ac:dyDescent="0.2">
      <c r="B271" s="4">
        <v>266</v>
      </c>
      <c r="C271" s="5" t="s">
        <v>2849</v>
      </c>
      <c r="D271" s="17">
        <v>0</v>
      </c>
      <c r="E271" s="17">
        <v>0</v>
      </c>
      <c r="F271" s="17">
        <v>1.059E-2</v>
      </c>
      <c r="G271" s="17">
        <v>0.52027999999999996</v>
      </c>
      <c r="H271" s="17">
        <v>0</v>
      </c>
      <c r="I271" s="17">
        <v>0</v>
      </c>
      <c r="J271" s="17">
        <v>0.17835999999999999</v>
      </c>
      <c r="K271" s="17">
        <v>11.08714</v>
      </c>
    </row>
    <row r="272" spans="2:11" x14ac:dyDescent="0.2">
      <c r="B272" s="4">
        <v>267</v>
      </c>
      <c r="C272" s="5" t="s">
        <v>2479</v>
      </c>
      <c r="D272" s="17">
        <v>0</v>
      </c>
      <c r="E272" s="17">
        <v>0</v>
      </c>
      <c r="F272" s="17">
        <v>7.4579999999999994E-2</v>
      </c>
      <c r="G272" s="17">
        <v>3.0718581999999999</v>
      </c>
      <c r="H272" s="17">
        <v>0</v>
      </c>
      <c r="I272" s="17">
        <v>0</v>
      </c>
      <c r="J272" s="17">
        <v>0.11373</v>
      </c>
      <c r="K272" s="17">
        <v>4.2983099999999999</v>
      </c>
    </row>
    <row r="273" spans="2:11" x14ac:dyDescent="0.2">
      <c r="B273" s="4">
        <v>268</v>
      </c>
      <c r="C273" s="5" t="s">
        <v>2407</v>
      </c>
      <c r="D273" s="17">
        <v>0</v>
      </c>
      <c r="E273" s="17">
        <v>0</v>
      </c>
      <c r="F273" s="17">
        <v>0.182</v>
      </c>
      <c r="G273" s="17">
        <v>11.156734999999999</v>
      </c>
      <c r="H273" s="17">
        <v>0</v>
      </c>
      <c r="I273" s="17">
        <v>0</v>
      </c>
      <c r="J273" s="17">
        <v>6.3E-3</v>
      </c>
      <c r="K273" s="17">
        <v>0.30134610000000001</v>
      </c>
    </row>
    <row r="274" spans="2:11" x14ac:dyDescent="0.2">
      <c r="B274" s="4">
        <v>269</v>
      </c>
      <c r="C274" s="5" t="s">
        <v>2384</v>
      </c>
      <c r="D274" s="17">
        <v>0</v>
      </c>
      <c r="E274" s="17">
        <v>0</v>
      </c>
      <c r="F274" s="17">
        <v>0.15931999999999999</v>
      </c>
      <c r="G274" s="17">
        <v>6.0159855000000002</v>
      </c>
      <c r="H274" s="17">
        <v>0</v>
      </c>
      <c r="I274" s="17">
        <v>0</v>
      </c>
      <c r="J274" s="17">
        <v>2.75E-2</v>
      </c>
      <c r="K274" s="17">
        <v>1.433521</v>
      </c>
    </row>
    <row r="275" spans="2:11" x14ac:dyDescent="0.2">
      <c r="B275" s="4">
        <v>270</v>
      </c>
      <c r="C275" s="5" t="s">
        <v>2426</v>
      </c>
      <c r="D275" s="17">
        <v>0</v>
      </c>
      <c r="E275" s="17">
        <v>0</v>
      </c>
      <c r="F275" s="17">
        <v>0.12579000000000001</v>
      </c>
      <c r="G275" s="17">
        <v>3.0956359999999998</v>
      </c>
      <c r="H275" s="17">
        <v>0</v>
      </c>
      <c r="I275" s="17">
        <v>0</v>
      </c>
      <c r="J275" s="17">
        <v>5.9610000000000003E-2</v>
      </c>
      <c r="K275" s="17">
        <v>2.29623</v>
      </c>
    </row>
    <row r="276" spans="2:11" x14ac:dyDescent="0.2">
      <c r="B276" s="4">
        <v>271</v>
      </c>
      <c r="C276" s="5" t="s">
        <v>2786</v>
      </c>
      <c r="D276" s="17">
        <v>0</v>
      </c>
      <c r="E276" s="17">
        <v>0</v>
      </c>
      <c r="F276" s="17">
        <v>1.485E-2</v>
      </c>
      <c r="G276" s="17">
        <v>0.60451129999999997</v>
      </c>
      <c r="H276" s="17">
        <v>0</v>
      </c>
      <c r="I276" s="17">
        <v>0</v>
      </c>
      <c r="J276" s="17">
        <v>0.16975999999999999</v>
      </c>
      <c r="K276" s="17">
        <v>7.6346100000000003</v>
      </c>
    </row>
    <row r="277" spans="2:11" x14ac:dyDescent="0.2">
      <c r="B277" s="4">
        <v>272</v>
      </c>
      <c r="C277" s="5" t="s">
        <v>2421</v>
      </c>
      <c r="D277" s="17">
        <v>0</v>
      </c>
      <c r="E277" s="17">
        <v>0</v>
      </c>
      <c r="F277" s="17">
        <v>0.12082</v>
      </c>
      <c r="G277" s="17">
        <v>5.8334400000000004</v>
      </c>
      <c r="H277" s="17">
        <v>0</v>
      </c>
      <c r="I277" s="17">
        <v>0</v>
      </c>
      <c r="J277" s="17">
        <v>6.3250000000000001E-2</v>
      </c>
      <c r="K277" s="17">
        <v>2.5692499999999998</v>
      </c>
    </row>
    <row r="278" spans="2:11" x14ac:dyDescent="0.2">
      <c r="B278" s="4">
        <v>273</v>
      </c>
      <c r="C278" s="5" t="s">
        <v>2532</v>
      </c>
      <c r="D278" s="17">
        <v>0</v>
      </c>
      <c r="E278" s="17">
        <v>0</v>
      </c>
      <c r="F278" s="17">
        <v>6.0380000000000003E-2</v>
      </c>
      <c r="G278" s="17">
        <v>2.9137344000000001</v>
      </c>
      <c r="H278" s="17">
        <v>0</v>
      </c>
      <c r="I278" s="17">
        <v>0</v>
      </c>
      <c r="J278" s="17">
        <v>0.12285</v>
      </c>
      <c r="K278" s="17">
        <v>4.6325000000000003</v>
      </c>
    </row>
    <row r="279" spans="2:11" x14ac:dyDescent="0.2">
      <c r="B279" s="4">
        <v>274</v>
      </c>
      <c r="C279" s="5" t="s">
        <v>2406</v>
      </c>
      <c r="D279" s="17">
        <v>0</v>
      </c>
      <c r="E279" s="17">
        <v>0</v>
      </c>
      <c r="F279" s="17">
        <v>0.18318000000000001</v>
      </c>
      <c r="G279" s="17">
        <v>9.1190674999999999</v>
      </c>
      <c r="H279" s="17">
        <v>0</v>
      </c>
      <c r="I279" s="17">
        <v>0</v>
      </c>
      <c r="J279" s="17">
        <v>0</v>
      </c>
      <c r="K279" s="17">
        <v>0</v>
      </c>
    </row>
    <row r="280" spans="2:11" x14ac:dyDescent="0.2">
      <c r="B280" s="4">
        <v>275</v>
      </c>
      <c r="C280" s="5" t="s">
        <v>2141</v>
      </c>
      <c r="D280" s="17">
        <v>0</v>
      </c>
      <c r="E280" s="17">
        <v>0</v>
      </c>
      <c r="F280" s="17">
        <v>2.6780000000000002E-2</v>
      </c>
      <c r="G280" s="17">
        <v>1.2547010000000001</v>
      </c>
      <c r="H280" s="17">
        <v>0</v>
      </c>
      <c r="I280" s="17">
        <v>0</v>
      </c>
      <c r="J280" s="17">
        <v>0.15537000000000001</v>
      </c>
      <c r="K280" s="17">
        <v>7.5098799999999999</v>
      </c>
    </row>
    <row r="281" spans="2:11" x14ac:dyDescent="0.2">
      <c r="B281" s="4">
        <v>276</v>
      </c>
      <c r="C281" s="5" t="s">
        <v>2408</v>
      </c>
      <c r="D281" s="17">
        <v>0</v>
      </c>
      <c r="E281" s="17">
        <v>0</v>
      </c>
      <c r="F281" s="17">
        <v>0.17224</v>
      </c>
      <c r="G281" s="17">
        <v>4.1155020000000002</v>
      </c>
      <c r="H281" s="17">
        <v>0</v>
      </c>
      <c r="I281" s="17">
        <v>0</v>
      </c>
      <c r="J281" s="17">
        <v>9.2999999999999992E-3</v>
      </c>
      <c r="K281" s="17">
        <v>0.33179999999999998</v>
      </c>
    </row>
    <row r="282" spans="2:11" x14ac:dyDescent="0.2">
      <c r="B282" s="4">
        <v>277</v>
      </c>
      <c r="C282" s="5" t="s">
        <v>2122</v>
      </c>
      <c r="D282" s="17">
        <v>0</v>
      </c>
      <c r="E282" s="17">
        <v>0</v>
      </c>
      <c r="F282" s="17">
        <v>0.11264</v>
      </c>
      <c r="G282" s="17">
        <v>4.6235330000000001</v>
      </c>
      <c r="H282" s="17">
        <v>0</v>
      </c>
      <c r="I282" s="17">
        <v>0</v>
      </c>
      <c r="J282" s="17">
        <v>6.8690000000000001E-2</v>
      </c>
      <c r="K282" s="17">
        <v>2.7173600000000002</v>
      </c>
    </row>
    <row r="283" spans="2:11" x14ac:dyDescent="0.2">
      <c r="B283" s="4">
        <v>278</v>
      </c>
      <c r="C283" s="5" t="s">
        <v>2725</v>
      </c>
      <c r="D283" s="17">
        <v>0</v>
      </c>
      <c r="E283" s="17">
        <v>0</v>
      </c>
      <c r="F283" s="17">
        <v>2.656E-2</v>
      </c>
      <c r="G283" s="17">
        <v>1.203114</v>
      </c>
      <c r="H283" s="17">
        <v>0</v>
      </c>
      <c r="I283" s="17">
        <v>0</v>
      </c>
      <c r="J283" s="17">
        <v>0.15376000000000001</v>
      </c>
      <c r="K283" s="17">
        <v>6.8209099999999996</v>
      </c>
    </row>
    <row r="284" spans="2:11" x14ac:dyDescent="0.2">
      <c r="B284" s="4">
        <v>279</v>
      </c>
      <c r="C284" s="5" t="s">
        <v>2493</v>
      </c>
      <c r="D284" s="17">
        <v>0</v>
      </c>
      <c r="E284" s="17">
        <v>0</v>
      </c>
      <c r="F284" s="17">
        <v>9.7960000000000005E-2</v>
      </c>
      <c r="G284" s="17">
        <v>4.2244669999999998</v>
      </c>
      <c r="H284" s="17">
        <v>0</v>
      </c>
      <c r="I284" s="17">
        <v>0</v>
      </c>
      <c r="J284" s="17">
        <v>8.1570000000000004E-2</v>
      </c>
      <c r="K284" s="17">
        <v>3.38001</v>
      </c>
    </row>
    <row r="285" spans="2:11" x14ac:dyDescent="0.2">
      <c r="B285" s="4">
        <v>280</v>
      </c>
      <c r="C285" s="5" t="s">
        <v>2583</v>
      </c>
      <c r="D285" s="17">
        <v>0</v>
      </c>
      <c r="E285" s="17">
        <v>0</v>
      </c>
      <c r="F285" s="17">
        <v>5.203E-2</v>
      </c>
      <c r="G285" s="17">
        <v>3.0848599999999999</v>
      </c>
      <c r="H285" s="17">
        <v>0</v>
      </c>
      <c r="I285" s="17">
        <v>0</v>
      </c>
      <c r="J285" s="17">
        <v>0.12684999999999999</v>
      </c>
      <c r="K285" s="17">
        <v>5.7477796999999997</v>
      </c>
    </row>
    <row r="286" spans="2:11" x14ac:dyDescent="0.2">
      <c r="B286" s="4">
        <v>281</v>
      </c>
      <c r="C286" s="5" t="s">
        <v>2412</v>
      </c>
      <c r="D286" s="17">
        <v>0</v>
      </c>
      <c r="E286" s="17">
        <v>0</v>
      </c>
      <c r="F286" s="17">
        <v>0.17746000000000001</v>
      </c>
      <c r="G286" s="17">
        <v>9.0231499999999993</v>
      </c>
      <c r="H286" s="17">
        <v>0</v>
      </c>
      <c r="I286" s="17">
        <v>0</v>
      </c>
      <c r="J286" s="17">
        <v>0</v>
      </c>
      <c r="K286" s="17">
        <v>0</v>
      </c>
    </row>
    <row r="287" spans="2:11" x14ac:dyDescent="0.2">
      <c r="B287" s="4">
        <v>282</v>
      </c>
      <c r="C287" s="5" t="s">
        <v>2396</v>
      </c>
      <c r="D287" s="17">
        <v>0</v>
      </c>
      <c r="E287" s="17">
        <v>0</v>
      </c>
      <c r="F287" s="17">
        <v>0.17721000000000001</v>
      </c>
      <c r="G287" s="17">
        <v>7.0960479999999997</v>
      </c>
      <c r="H287" s="17">
        <v>0</v>
      </c>
      <c r="I287" s="17">
        <v>0</v>
      </c>
      <c r="J287" s="17">
        <v>0</v>
      </c>
      <c r="K287" s="17">
        <v>0</v>
      </c>
    </row>
    <row r="288" spans="2:11" x14ac:dyDescent="0.2">
      <c r="B288" s="4">
        <v>283</v>
      </c>
      <c r="C288" s="5" t="s">
        <v>2446</v>
      </c>
      <c r="D288" s="17">
        <v>0</v>
      </c>
      <c r="E288" s="17">
        <v>0</v>
      </c>
      <c r="F288" s="17">
        <v>9.7009999999999999E-2</v>
      </c>
      <c r="G288" s="17">
        <v>3.7672940000000001</v>
      </c>
      <c r="H288" s="17">
        <v>0</v>
      </c>
      <c r="I288" s="17">
        <v>0</v>
      </c>
      <c r="J288" s="17">
        <v>8.0170000000000005E-2</v>
      </c>
      <c r="K288" s="17">
        <v>3.1089099999999998</v>
      </c>
    </row>
    <row r="289" spans="2:11" x14ac:dyDescent="0.2">
      <c r="B289" s="4">
        <v>284</v>
      </c>
      <c r="C289" s="5" t="s">
        <v>2400</v>
      </c>
      <c r="D289" s="17">
        <v>0</v>
      </c>
      <c r="E289" s="17">
        <v>0</v>
      </c>
      <c r="F289" s="17">
        <v>0.17204</v>
      </c>
      <c r="G289" s="17">
        <v>9.4645899999999994</v>
      </c>
      <c r="H289" s="17">
        <v>0</v>
      </c>
      <c r="I289" s="17">
        <v>0</v>
      </c>
      <c r="J289" s="17">
        <v>5.0099999999999997E-3</v>
      </c>
      <c r="K289" s="17">
        <v>0.18522</v>
      </c>
    </row>
    <row r="290" spans="2:11" x14ac:dyDescent="0.2">
      <c r="B290" s="4">
        <v>285</v>
      </c>
      <c r="C290" s="5" t="s">
        <v>2710</v>
      </c>
      <c r="D290" s="17">
        <v>0</v>
      </c>
      <c r="E290" s="17">
        <v>0</v>
      </c>
      <c r="F290" s="17">
        <v>1.558E-2</v>
      </c>
      <c r="G290" s="17">
        <v>0.59309999999999996</v>
      </c>
      <c r="H290" s="17">
        <v>0</v>
      </c>
      <c r="I290" s="17">
        <v>0</v>
      </c>
      <c r="J290" s="17">
        <v>0.15989999999999999</v>
      </c>
      <c r="K290" s="17">
        <v>7.3617600000000003</v>
      </c>
    </row>
    <row r="291" spans="2:11" x14ac:dyDescent="0.2">
      <c r="B291" s="4">
        <v>286</v>
      </c>
      <c r="C291" s="5" t="s">
        <v>2620</v>
      </c>
      <c r="D291" s="17">
        <v>0</v>
      </c>
      <c r="E291" s="17">
        <v>0</v>
      </c>
      <c r="F291" s="17">
        <v>2.69E-2</v>
      </c>
      <c r="G291" s="17">
        <v>1.0586</v>
      </c>
      <c r="H291" s="17">
        <v>0</v>
      </c>
      <c r="I291" s="17">
        <v>0</v>
      </c>
      <c r="J291" s="17">
        <v>0.14763000000000001</v>
      </c>
      <c r="K291" s="17">
        <v>6.8294699999999997</v>
      </c>
    </row>
    <row r="292" spans="2:11" x14ac:dyDescent="0.2">
      <c r="B292" s="4">
        <v>287</v>
      </c>
      <c r="C292" s="5" t="s">
        <v>2380</v>
      </c>
      <c r="D292" s="17">
        <v>0</v>
      </c>
      <c r="E292" s="17">
        <v>0</v>
      </c>
      <c r="F292" s="17">
        <v>0.17352000000000001</v>
      </c>
      <c r="G292" s="17">
        <v>7.8988160000000001</v>
      </c>
      <c r="H292" s="17">
        <v>0</v>
      </c>
      <c r="I292" s="17">
        <v>0</v>
      </c>
      <c r="J292" s="17">
        <v>0</v>
      </c>
      <c r="K292" s="17">
        <v>0</v>
      </c>
    </row>
    <row r="293" spans="2:11" x14ac:dyDescent="0.2">
      <c r="B293" s="4">
        <v>288</v>
      </c>
      <c r="C293" s="5" t="s">
        <v>2436</v>
      </c>
      <c r="D293" s="17">
        <v>0</v>
      </c>
      <c r="E293" s="17">
        <v>0</v>
      </c>
      <c r="F293" s="17">
        <v>0.12091</v>
      </c>
      <c r="G293" s="17">
        <v>5.6234159999999997</v>
      </c>
      <c r="H293" s="17">
        <v>0</v>
      </c>
      <c r="I293" s="17">
        <v>0</v>
      </c>
      <c r="J293" s="17">
        <v>5.1720000000000002E-2</v>
      </c>
      <c r="K293" s="17">
        <v>2.1693799999999999</v>
      </c>
    </row>
    <row r="294" spans="2:11" x14ac:dyDescent="0.2">
      <c r="B294" s="4">
        <v>289</v>
      </c>
      <c r="C294" s="5" t="s">
        <v>2730</v>
      </c>
      <c r="D294" s="17">
        <v>0</v>
      </c>
      <c r="E294" s="17">
        <v>0</v>
      </c>
      <c r="F294" s="17">
        <v>1.6559999999999998E-2</v>
      </c>
      <c r="G294" s="17">
        <v>0.60358999999999996</v>
      </c>
      <c r="H294" s="17">
        <v>0</v>
      </c>
      <c r="I294" s="17">
        <v>0</v>
      </c>
      <c r="J294" s="17">
        <v>0.15583</v>
      </c>
      <c r="K294" s="17">
        <v>4.5179900000000002</v>
      </c>
    </row>
    <row r="295" spans="2:11" x14ac:dyDescent="0.2">
      <c r="B295" s="4">
        <v>290</v>
      </c>
      <c r="C295" s="5" t="s">
        <v>2382</v>
      </c>
      <c r="D295" s="17">
        <v>0</v>
      </c>
      <c r="E295" s="17">
        <v>0</v>
      </c>
      <c r="F295" s="17">
        <v>0.17180000000000001</v>
      </c>
      <c r="G295" s="17">
        <v>9.6590500000000006</v>
      </c>
      <c r="H295" s="17">
        <v>0</v>
      </c>
      <c r="I295" s="17">
        <v>0</v>
      </c>
      <c r="J295" s="17">
        <v>0</v>
      </c>
      <c r="K295" s="17">
        <v>0</v>
      </c>
    </row>
    <row r="296" spans="2:11" x14ac:dyDescent="0.2">
      <c r="B296" s="4">
        <v>291</v>
      </c>
      <c r="C296" s="5" t="s">
        <v>2891</v>
      </c>
      <c r="D296" s="17">
        <v>0</v>
      </c>
      <c r="E296" s="17">
        <v>0</v>
      </c>
      <c r="F296" s="17">
        <v>7.5199999999999998E-3</v>
      </c>
      <c r="G296" s="17">
        <v>0.36945</v>
      </c>
      <c r="H296" s="17">
        <v>0</v>
      </c>
      <c r="I296" s="17">
        <v>0</v>
      </c>
      <c r="J296" s="17">
        <v>0.16419</v>
      </c>
      <c r="K296" s="17">
        <v>7.5601000000000003</v>
      </c>
    </row>
    <row r="297" spans="2:11" x14ac:dyDescent="0.2">
      <c r="B297" s="4">
        <v>292</v>
      </c>
      <c r="C297" s="5" t="s">
        <v>2405</v>
      </c>
      <c r="D297" s="17">
        <v>0</v>
      </c>
      <c r="E297" s="17">
        <v>0</v>
      </c>
      <c r="F297" s="17">
        <v>0.17136999999999999</v>
      </c>
      <c r="G297" s="17">
        <v>8.4508170000000007</v>
      </c>
      <c r="H297" s="17">
        <v>0</v>
      </c>
      <c r="I297" s="17">
        <v>0</v>
      </c>
      <c r="J297" s="17">
        <v>8.0000000000000007E-5</v>
      </c>
      <c r="K297" s="17">
        <v>4.0000000000000002E-4</v>
      </c>
    </row>
    <row r="298" spans="2:11" x14ac:dyDescent="0.2">
      <c r="B298" s="4">
        <v>293</v>
      </c>
      <c r="C298" s="5" t="s">
        <v>2661</v>
      </c>
      <c r="D298" s="17">
        <v>0</v>
      </c>
      <c r="E298" s="17">
        <v>0</v>
      </c>
      <c r="F298" s="17">
        <v>2.427E-2</v>
      </c>
      <c r="G298" s="17">
        <v>0.99221000000000004</v>
      </c>
      <c r="H298" s="17">
        <v>0</v>
      </c>
      <c r="I298" s="17">
        <v>0</v>
      </c>
      <c r="J298" s="17">
        <v>0.14635000000000001</v>
      </c>
      <c r="K298" s="17">
        <v>6.9345999999999997</v>
      </c>
    </row>
    <row r="299" spans="2:11" x14ac:dyDescent="0.2">
      <c r="B299" s="4">
        <v>294</v>
      </c>
      <c r="C299" s="5" t="s">
        <v>2617</v>
      </c>
      <c r="D299" s="17">
        <v>0</v>
      </c>
      <c r="E299" s="17">
        <v>0</v>
      </c>
      <c r="F299" s="17">
        <v>3.2190000000000003E-2</v>
      </c>
      <c r="G299" s="17">
        <v>1.05019</v>
      </c>
      <c r="H299" s="17">
        <v>0</v>
      </c>
      <c r="I299" s="17">
        <v>0</v>
      </c>
      <c r="J299" s="17">
        <v>0.13808999999999999</v>
      </c>
      <c r="K299" s="17">
        <v>5.5612199999999996</v>
      </c>
    </row>
    <row r="300" spans="2:11" x14ac:dyDescent="0.2">
      <c r="B300" s="4">
        <v>295</v>
      </c>
      <c r="C300" s="5" t="s">
        <v>2535</v>
      </c>
      <c r="D300" s="17">
        <v>0</v>
      </c>
      <c r="E300" s="17">
        <v>0</v>
      </c>
      <c r="F300" s="17">
        <v>4.2020000000000002E-2</v>
      </c>
      <c r="G300" s="17">
        <v>1.8466499999999999</v>
      </c>
      <c r="H300" s="17">
        <v>0</v>
      </c>
      <c r="I300" s="17">
        <v>0</v>
      </c>
      <c r="J300" s="17">
        <v>0.12794</v>
      </c>
      <c r="K300" s="17">
        <v>5.9405000000000001</v>
      </c>
    </row>
    <row r="301" spans="2:11" x14ac:dyDescent="0.2">
      <c r="B301" s="4">
        <v>296</v>
      </c>
      <c r="C301" s="5" t="s">
        <v>2589</v>
      </c>
      <c r="D301" s="17">
        <v>0</v>
      </c>
      <c r="E301" s="17">
        <v>0</v>
      </c>
      <c r="F301" s="17">
        <v>5.4199999999999998E-2</v>
      </c>
      <c r="G301" s="17">
        <v>1.8675930000000001</v>
      </c>
      <c r="H301" s="17">
        <v>0</v>
      </c>
      <c r="I301" s="17">
        <v>0</v>
      </c>
      <c r="J301" s="17">
        <v>0.11432</v>
      </c>
      <c r="K301" s="17">
        <v>4.2952500000000002</v>
      </c>
    </row>
    <row r="302" spans="2:11" x14ac:dyDescent="0.2">
      <c r="B302" s="4">
        <v>297</v>
      </c>
      <c r="C302" s="5" t="s">
        <v>2467</v>
      </c>
      <c r="D302" s="17">
        <v>0</v>
      </c>
      <c r="E302" s="17">
        <v>0</v>
      </c>
      <c r="F302" s="17">
        <v>0.13161999999999999</v>
      </c>
      <c r="G302" s="17">
        <v>5.7865080000000004</v>
      </c>
      <c r="H302" s="17">
        <v>0</v>
      </c>
      <c r="I302" s="17">
        <v>0</v>
      </c>
      <c r="J302" s="17">
        <v>3.6159999999999998E-2</v>
      </c>
      <c r="K302" s="17">
        <v>1.9407300000000001</v>
      </c>
    </row>
    <row r="303" spans="2:11" x14ac:dyDescent="0.2">
      <c r="B303" s="4">
        <v>298</v>
      </c>
      <c r="C303" s="5" t="s">
        <v>2430</v>
      </c>
      <c r="D303" s="17">
        <v>0</v>
      </c>
      <c r="E303" s="17">
        <v>0</v>
      </c>
      <c r="F303" s="17">
        <v>0.16103000000000001</v>
      </c>
      <c r="G303" s="17">
        <v>10.08506</v>
      </c>
      <c r="H303" s="17">
        <v>0</v>
      </c>
      <c r="I303" s="17">
        <v>0</v>
      </c>
      <c r="J303" s="17">
        <v>6.6699999999999997E-3</v>
      </c>
      <c r="K303" s="17">
        <v>0.35674299999999998</v>
      </c>
    </row>
    <row r="304" spans="2:11" x14ac:dyDescent="0.2">
      <c r="B304" s="4">
        <v>299</v>
      </c>
      <c r="C304" s="5" t="s">
        <v>2455</v>
      </c>
      <c r="D304" s="17">
        <v>0</v>
      </c>
      <c r="E304" s="17">
        <v>0</v>
      </c>
      <c r="F304" s="17">
        <v>6.2469999999999998E-2</v>
      </c>
      <c r="G304" s="17">
        <v>2.6255299999999999</v>
      </c>
      <c r="H304" s="17">
        <v>0</v>
      </c>
      <c r="I304" s="17">
        <v>0</v>
      </c>
      <c r="J304" s="17">
        <v>0.10511</v>
      </c>
      <c r="K304" s="17">
        <v>5.27766</v>
      </c>
    </row>
    <row r="305" spans="2:11" x14ac:dyDescent="0.2">
      <c r="B305" s="4">
        <v>300</v>
      </c>
      <c r="C305" s="5" t="s">
        <v>2435</v>
      </c>
      <c r="D305" s="17">
        <v>0</v>
      </c>
      <c r="E305" s="17">
        <v>0</v>
      </c>
      <c r="F305" s="17">
        <v>0.14713999999999999</v>
      </c>
      <c r="G305" s="17">
        <v>9.8147649999999995</v>
      </c>
      <c r="H305" s="17">
        <v>0</v>
      </c>
      <c r="I305" s="17">
        <v>0</v>
      </c>
      <c r="J305" s="17">
        <v>1.9140000000000001E-2</v>
      </c>
      <c r="K305" s="17">
        <v>1.0670999999999999</v>
      </c>
    </row>
    <row r="306" spans="2:11" x14ac:dyDescent="0.2">
      <c r="B306" s="4">
        <v>301</v>
      </c>
      <c r="C306" s="5" t="s">
        <v>2472</v>
      </c>
      <c r="D306" s="17">
        <v>0</v>
      </c>
      <c r="E306" s="17">
        <v>0</v>
      </c>
      <c r="F306" s="17">
        <v>9.0899999999999995E-2</v>
      </c>
      <c r="G306" s="17">
        <v>4.5970000000000004</v>
      </c>
      <c r="H306" s="17">
        <v>0</v>
      </c>
      <c r="I306" s="17">
        <v>0</v>
      </c>
      <c r="J306" s="17">
        <v>7.5249999999999997E-2</v>
      </c>
      <c r="K306" s="17">
        <v>4.1933999999999996</v>
      </c>
    </row>
    <row r="307" spans="2:11" x14ac:dyDescent="0.2">
      <c r="B307" s="4">
        <v>302</v>
      </c>
      <c r="C307" s="5" t="s">
        <v>2483</v>
      </c>
      <c r="D307" s="17">
        <v>0</v>
      </c>
      <c r="E307" s="17">
        <v>0</v>
      </c>
      <c r="F307" s="17">
        <v>6.0729999999999999E-2</v>
      </c>
      <c r="G307" s="17">
        <v>2.5112899999999998</v>
      </c>
      <c r="H307" s="17">
        <v>0</v>
      </c>
      <c r="I307" s="17">
        <v>0</v>
      </c>
      <c r="J307" s="17">
        <v>0.10488</v>
      </c>
      <c r="K307" s="17">
        <v>5.2866600000000004</v>
      </c>
    </row>
    <row r="308" spans="2:11" x14ac:dyDescent="0.2">
      <c r="B308" s="4">
        <v>303</v>
      </c>
      <c r="C308" s="5" t="s">
        <v>2476</v>
      </c>
      <c r="D308" s="17">
        <v>0</v>
      </c>
      <c r="E308" s="17">
        <v>0</v>
      </c>
      <c r="F308" s="17">
        <v>8.5070000000000007E-2</v>
      </c>
      <c r="G308" s="17">
        <v>3.3673419999999998</v>
      </c>
      <c r="H308" s="17">
        <v>0</v>
      </c>
      <c r="I308" s="17">
        <v>0</v>
      </c>
      <c r="J308" s="17">
        <v>8.0240000000000006E-2</v>
      </c>
      <c r="K308" s="17">
        <v>3.3994338000000002</v>
      </c>
    </row>
    <row r="309" spans="2:11" x14ac:dyDescent="0.2">
      <c r="B309" s="4">
        <v>304</v>
      </c>
      <c r="C309" s="5" t="s">
        <v>2404</v>
      </c>
      <c r="D309" s="17">
        <v>0</v>
      </c>
      <c r="E309" s="17">
        <v>0</v>
      </c>
      <c r="F309" s="17">
        <v>0.16336999999999999</v>
      </c>
      <c r="G309" s="17">
        <v>8.2731700000000004</v>
      </c>
      <c r="H309" s="17">
        <v>0</v>
      </c>
      <c r="I309" s="17">
        <v>0</v>
      </c>
      <c r="J309" s="17">
        <v>8.3000000000000001E-4</v>
      </c>
      <c r="K309" s="17">
        <v>4.5874400000000003E-2</v>
      </c>
    </row>
    <row r="310" spans="2:11" x14ac:dyDescent="0.2">
      <c r="B310" s="4">
        <v>305</v>
      </c>
      <c r="C310" s="5" t="s">
        <v>2715</v>
      </c>
      <c r="D310" s="17">
        <v>0</v>
      </c>
      <c r="E310" s="17">
        <v>0</v>
      </c>
      <c r="F310" s="17">
        <v>2.2759999999999999E-2</v>
      </c>
      <c r="G310" s="17">
        <v>0.97726000000000002</v>
      </c>
      <c r="H310" s="17">
        <v>0</v>
      </c>
      <c r="I310" s="17">
        <v>0</v>
      </c>
      <c r="J310" s="17">
        <v>0.14057</v>
      </c>
      <c r="K310" s="17">
        <v>5.7080700000000002</v>
      </c>
    </row>
    <row r="311" spans="2:11" x14ac:dyDescent="0.2">
      <c r="B311" s="4">
        <v>306</v>
      </c>
      <c r="C311" s="5" t="s">
        <v>2473</v>
      </c>
      <c r="D311" s="17">
        <v>0</v>
      </c>
      <c r="E311" s="17">
        <v>0</v>
      </c>
      <c r="F311" s="17">
        <v>8.8760000000000006E-2</v>
      </c>
      <c r="G311" s="17">
        <v>3.3838477</v>
      </c>
      <c r="H311" s="17">
        <v>0</v>
      </c>
      <c r="I311" s="17">
        <v>0</v>
      </c>
      <c r="J311" s="17">
        <v>7.356E-2</v>
      </c>
      <c r="K311" s="17">
        <v>3.4257300000000002</v>
      </c>
    </row>
    <row r="312" spans="2:11" x14ac:dyDescent="0.2">
      <c r="B312" s="4">
        <v>307</v>
      </c>
      <c r="C312" s="5" t="s">
        <v>2507</v>
      </c>
      <c r="D312" s="17">
        <v>0</v>
      </c>
      <c r="E312" s="17">
        <v>0</v>
      </c>
      <c r="F312" s="17">
        <v>5.926E-2</v>
      </c>
      <c r="G312" s="17">
        <v>2.8265199999999999</v>
      </c>
      <c r="H312" s="17">
        <v>0</v>
      </c>
      <c r="I312" s="17">
        <v>0</v>
      </c>
      <c r="J312" s="17">
        <v>0.10258</v>
      </c>
      <c r="K312" s="17">
        <v>4.2761800000000001</v>
      </c>
    </row>
    <row r="313" spans="2:11" x14ac:dyDescent="0.2">
      <c r="B313" s="4">
        <v>308</v>
      </c>
      <c r="C313" s="5" t="s">
        <v>2173</v>
      </c>
      <c r="D313" s="17">
        <v>0</v>
      </c>
      <c r="E313" s="17">
        <v>0</v>
      </c>
      <c r="F313" s="17">
        <v>0.14477000000000001</v>
      </c>
      <c r="G313" s="17">
        <v>7.3161370000000003</v>
      </c>
      <c r="H313" s="17">
        <v>0</v>
      </c>
      <c r="I313" s="17">
        <v>0</v>
      </c>
      <c r="J313" s="17">
        <v>1.6070000000000001E-2</v>
      </c>
      <c r="K313" s="17">
        <v>0.81247000000000003</v>
      </c>
    </row>
    <row r="314" spans="2:11" x14ac:dyDescent="0.2">
      <c r="B314" s="4">
        <v>309</v>
      </c>
      <c r="C314" s="5" t="s">
        <v>2564</v>
      </c>
      <c r="D314" s="17">
        <v>0</v>
      </c>
      <c r="E314" s="17">
        <v>0</v>
      </c>
      <c r="F314" s="17">
        <v>3.7699999999999997E-2</v>
      </c>
      <c r="G314" s="17">
        <v>1.576192</v>
      </c>
      <c r="H314" s="17">
        <v>0</v>
      </c>
      <c r="I314" s="17">
        <v>0</v>
      </c>
      <c r="J314" s="17">
        <v>0.12268999999999999</v>
      </c>
      <c r="K314" s="17">
        <v>6.2497299999999996</v>
      </c>
    </row>
    <row r="315" spans="2:11" x14ac:dyDescent="0.2">
      <c r="B315" s="4">
        <v>310</v>
      </c>
      <c r="C315" s="5" t="s">
        <v>2582</v>
      </c>
      <c r="D315" s="17">
        <v>0</v>
      </c>
      <c r="E315" s="17">
        <v>0</v>
      </c>
      <c r="F315" s="17">
        <v>6.2920000000000004E-2</v>
      </c>
      <c r="G315" s="17">
        <v>1.9505969999999999</v>
      </c>
      <c r="H315" s="17">
        <v>0</v>
      </c>
      <c r="I315" s="17">
        <v>0</v>
      </c>
      <c r="J315" s="17">
        <v>9.7000000000000003E-2</v>
      </c>
      <c r="K315" s="17">
        <v>4.1226399999999996</v>
      </c>
    </row>
    <row r="316" spans="2:11" x14ac:dyDescent="0.2">
      <c r="B316" s="4">
        <v>311</v>
      </c>
      <c r="C316" s="5" t="s">
        <v>2413</v>
      </c>
      <c r="D316" s="17">
        <v>0</v>
      </c>
      <c r="E316" s="17">
        <v>0</v>
      </c>
      <c r="F316" s="17">
        <v>0.13123000000000001</v>
      </c>
      <c r="G316" s="17">
        <v>8.1665124999999996</v>
      </c>
      <c r="H316" s="17">
        <v>0</v>
      </c>
      <c r="I316" s="17">
        <v>0</v>
      </c>
      <c r="J316" s="17">
        <v>2.8629999999999999E-2</v>
      </c>
      <c r="K316" s="17">
        <v>1.46719</v>
      </c>
    </row>
    <row r="317" spans="2:11" x14ac:dyDescent="0.2">
      <c r="B317" s="4">
        <v>312</v>
      </c>
      <c r="C317" s="5" t="s">
        <v>2854</v>
      </c>
      <c r="D317" s="17">
        <v>0</v>
      </c>
      <c r="E317" s="17">
        <v>0</v>
      </c>
      <c r="F317" s="17">
        <v>6.1999999999999998E-3</v>
      </c>
      <c r="G317" s="17">
        <v>0.23535</v>
      </c>
      <c r="H317" s="17">
        <v>0</v>
      </c>
      <c r="I317" s="17">
        <v>0</v>
      </c>
      <c r="J317" s="17">
        <v>0.15262999999999999</v>
      </c>
      <c r="K317" s="17">
        <v>10.22439</v>
      </c>
    </row>
    <row r="318" spans="2:11" x14ac:dyDescent="0.2">
      <c r="B318" s="4">
        <v>313</v>
      </c>
      <c r="C318" s="5" t="s">
        <v>2529</v>
      </c>
      <c r="D318" s="17">
        <v>0</v>
      </c>
      <c r="E318" s="17">
        <v>0</v>
      </c>
      <c r="F318" s="17">
        <v>5.3260000000000002E-2</v>
      </c>
      <c r="G318" s="17">
        <v>2.3131499999999998</v>
      </c>
      <c r="H318" s="17">
        <v>0</v>
      </c>
      <c r="I318" s="17">
        <v>0</v>
      </c>
      <c r="J318" s="17">
        <v>0.10532999999999999</v>
      </c>
      <c r="K318" s="17">
        <v>5.00007</v>
      </c>
    </row>
    <row r="319" spans="2:11" x14ac:dyDescent="0.2">
      <c r="B319" s="4">
        <v>314</v>
      </c>
      <c r="C319" s="5" t="s">
        <v>2711</v>
      </c>
      <c r="D319" s="17">
        <v>0</v>
      </c>
      <c r="E319" s="17">
        <v>0</v>
      </c>
      <c r="F319" s="17">
        <v>1.9529999999999999E-2</v>
      </c>
      <c r="G319" s="17">
        <v>0.87340099999999998</v>
      </c>
      <c r="H319" s="17">
        <v>0</v>
      </c>
      <c r="I319" s="17">
        <v>0</v>
      </c>
      <c r="J319" s="17">
        <v>0.13780000000000001</v>
      </c>
      <c r="K319" s="17">
        <v>6.3594200000000001</v>
      </c>
    </row>
    <row r="320" spans="2:11" x14ac:dyDescent="0.2">
      <c r="B320" s="4">
        <v>315</v>
      </c>
      <c r="C320" s="5" t="s">
        <v>2417</v>
      </c>
      <c r="D320" s="17">
        <v>0</v>
      </c>
      <c r="E320" s="17">
        <v>0</v>
      </c>
      <c r="F320" s="17">
        <v>0.15543000000000001</v>
      </c>
      <c r="G320" s="17">
        <v>10.504991</v>
      </c>
      <c r="H320" s="17">
        <v>0</v>
      </c>
      <c r="I320" s="17">
        <v>0</v>
      </c>
      <c r="J320" s="17">
        <v>1.0000000000000001E-5</v>
      </c>
      <c r="K320" s="17">
        <v>5.0000000000000001E-4</v>
      </c>
    </row>
    <row r="321" spans="2:11" x14ac:dyDescent="0.2">
      <c r="B321" s="4">
        <v>316</v>
      </c>
      <c r="C321" s="5" t="s">
        <v>2521</v>
      </c>
      <c r="D321" s="17">
        <v>0</v>
      </c>
      <c r="E321" s="17">
        <v>0</v>
      </c>
      <c r="F321" s="17">
        <v>0.11548</v>
      </c>
      <c r="G321" s="17">
        <v>6.15869</v>
      </c>
      <c r="H321" s="17">
        <v>0</v>
      </c>
      <c r="I321" s="17">
        <v>0</v>
      </c>
      <c r="J321" s="17">
        <v>3.9410000000000001E-2</v>
      </c>
      <c r="K321" s="17">
        <v>1.87287</v>
      </c>
    </row>
    <row r="322" spans="2:11" x14ac:dyDescent="0.2">
      <c r="B322" s="4">
        <v>317</v>
      </c>
      <c r="C322" s="5" t="s">
        <v>2526</v>
      </c>
      <c r="D322" s="17">
        <v>0</v>
      </c>
      <c r="E322" s="17">
        <v>0</v>
      </c>
      <c r="F322" s="17">
        <v>5.3420000000000002E-2</v>
      </c>
      <c r="G322" s="17">
        <v>2.3725719999999999</v>
      </c>
      <c r="H322" s="17">
        <v>0</v>
      </c>
      <c r="I322" s="17">
        <v>0</v>
      </c>
      <c r="J322" s="17">
        <v>0.10022</v>
      </c>
      <c r="K322" s="17">
        <v>4.9072800000000001</v>
      </c>
    </row>
    <row r="323" spans="2:11" x14ac:dyDescent="0.2">
      <c r="B323" s="4">
        <v>318</v>
      </c>
      <c r="C323" s="5" t="s">
        <v>2536</v>
      </c>
      <c r="D323" s="17">
        <v>0</v>
      </c>
      <c r="E323" s="17">
        <v>0</v>
      </c>
      <c r="F323" s="17">
        <v>6.9819999999999993E-2</v>
      </c>
      <c r="G323" s="17">
        <v>2.6906273000000001</v>
      </c>
      <c r="H323" s="17">
        <v>0</v>
      </c>
      <c r="I323" s="17">
        <v>0</v>
      </c>
      <c r="J323" s="17">
        <v>8.3089999999999997E-2</v>
      </c>
      <c r="K323" s="17">
        <v>3.2769200000000001</v>
      </c>
    </row>
    <row r="324" spans="2:11" x14ac:dyDescent="0.2">
      <c r="B324" s="4">
        <v>319</v>
      </c>
      <c r="C324" s="5" t="s">
        <v>2840</v>
      </c>
      <c r="D324" s="17">
        <v>0</v>
      </c>
      <c r="E324" s="17">
        <v>0</v>
      </c>
      <c r="F324" s="17">
        <v>6.5100000000000002E-3</v>
      </c>
      <c r="G324" s="17">
        <v>0.33548</v>
      </c>
      <c r="H324" s="17">
        <v>0</v>
      </c>
      <c r="I324" s="17">
        <v>0</v>
      </c>
      <c r="J324" s="17">
        <v>0.1449</v>
      </c>
      <c r="K324" s="17">
        <v>5.2370299999999999</v>
      </c>
    </row>
    <row r="325" spans="2:11" x14ac:dyDescent="0.2">
      <c r="B325" s="4">
        <v>320</v>
      </c>
      <c r="C325" s="5" t="s">
        <v>2706</v>
      </c>
      <c r="D325" s="17">
        <v>0</v>
      </c>
      <c r="E325" s="17">
        <v>0</v>
      </c>
      <c r="F325" s="17">
        <v>1.898E-2</v>
      </c>
      <c r="G325" s="17">
        <v>0.84816999999999998</v>
      </c>
      <c r="H325" s="17">
        <v>0</v>
      </c>
      <c r="I325" s="17">
        <v>0</v>
      </c>
      <c r="J325" s="17">
        <v>0.13131999999999999</v>
      </c>
      <c r="K325" s="17">
        <v>4.9363799999999998</v>
      </c>
    </row>
    <row r="326" spans="2:11" x14ac:dyDescent="0.2">
      <c r="B326" s="4">
        <v>321</v>
      </c>
      <c r="C326" s="5" t="s">
        <v>2437</v>
      </c>
      <c r="D326" s="17">
        <v>0</v>
      </c>
      <c r="E326" s="17">
        <v>0</v>
      </c>
      <c r="F326" s="17">
        <v>0.12071</v>
      </c>
      <c r="G326" s="17">
        <v>5.8627140000000004</v>
      </c>
      <c r="H326" s="17">
        <v>0</v>
      </c>
      <c r="I326" s="17">
        <v>0</v>
      </c>
      <c r="J326" s="17">
        <v>2.947E-2</v>
      </c>
      <c r="K326" s="17">
        <v>1.24909</v>
      </c>
    </row>
    <row r="327" spans="2:11" x14ac:dyDescent="0.2">
      <c r="B327" s="4">
        <v>322</v>
      </c>
      <c r="C327" s="5" t="s">
        <v>2502</v>
      </c>
      <c r="D327" s="17">
        <v>0</v>
      </c>
      <c r="E327" s="17">
        <v>0</v>
      </c>
      <c r="F327" s="17">
        <v>6.6199999999999995E-2</v>
      </c>
      <c r="G327" s="17">
        <v>3.3096079999999999</v>
      </c>
      <c r="H327" s="17">
        <v>0</v>
      </c>
      <c r="I327" s="17">
        <v>0</v>
      </c>
      <c r="J327" s="17">
        <v>8.3879999999999996E-2</v>
      </c>
      <c r="K327" s="17">
        <v>4.31785</v>
      </c>
    </row>
    <row r="328" spans="2:11" x14ac:dyDescent="0.2">
      <c r="B328" s="4">
        <v>323</v>
      </c>
      <c r="C328" s="5" t="s">
        <v>2480</v>
      </c>
      <c r="D328" s="17">
        <v>0</v>
      </c>
      <c r="E328" s="17">
        <v>0</v>
      </c>
      <c r="F328" s="17">
        <v>9.8000000000000004E-2</v>
      </c>
      <c r="G328" s="17">
        <v>4.816916</v>
      </c>
      <c r="H328" s="17">
        <v>0</v>
      </c>
      <c r="I328" s="17">
        <v>0</v>
      </c>
      <c r="J328" s="17">
        <v>5.0700000000000002E-2</v>
      </c>
      <c r="K328" s="17">
        <v>1.8745400000000001</v>
      </c>
    </row>
    <row r="329" spans="2:11" x14ac:dyDescent="0.2">
      <c r="B329" s="4">
        <v>324</v>
      </c>
      <c r="C329" s="5" t="s">
        <v>2594</v>
      </c>
      <c r="D329" s="17">
        <v>0</v>
      </c>
      <c r="E329" s="17">
        <v>0</v>
      </c>
      <c r="F329" s="17">
        <v>2.622E-2</v>
      </c>
      <c r="G329" s="17">
        <v>1.2372719999999999</v>
      </c>
      <c r="H329" s="17">
        <v>0</v>
      </c>
      <c r="I329" s="17">
        <v>0</v>
      </c>
      <c r="J329" s="17">
        <v>0.12224</v>
      </c>
      <c r="K329" s="17">
        <v>5.7973299999999997</v>
      </c>
    </row>
    <row r="330" spans="2:11" x14ac:dyDescent="0.2">
      <c r="B330" s="4">
        <v>325</v>
      </c>
      <c r="C330" s="5" t="s">
        <v>2414</v>
      </c>
      <c r="D330" s="17">
        <v>0</v>
      </c>
      <c r="E330" s="17">
        <v>0</v>
      </c>
      <c r="F330" s="17">
        <v>0.14838999999999999</v>
      </c>
      <c r="G330" s="17">
        <v>7.1303429999999999</v>
      </c>
      <c r="H330" s="17">
        <v>0</v>
      </c>
      <c r="I330" s="17">
        <v>0</v>
      </c>
      <c r="J330" s="17">
        <v>0</v>
      </c>
      <c r="K330" s="17">
        <v>0</v>
      </c>
    </row>
    <row r="331" spans="2:11" x14ac:dyDescent="0.2">
      <c r="B331" s="4">
        <v>326</v>
      </c>
      <c r="C331" s="5" t="s">
        <v>2463</v>
      </c>
      <c r="D331" s="17">
        <v>0</v>
      </c>
      <c r="E331" s="17">
        <v>0</v>
      </c>
      <c r="F331" s="17">
        <v>0.14346</v>
      </c>
      <c r="G331" s="17">
        <v>6.73874</v>
      </c>
      <c r="H331" s="17">
        <v>0</v>
      </c>
      <c r="I331" s="17">
        <v>0</v>
      </c>
      <c r="J331" s="17">
        <v>4.5100000000000001E-3</v>
      </c>
      <c r="K331" s="17">
        <v>0.17968919999999999</v>
      </c>
    </row>
    <row r="332" spans="2:11" x14ac:dyDescent="0.2">
      <c r="B332" s="4">
        <v>327</v>
      </c>
      <c r="C332" s="5" t="s">
        <v>2566</v>
      </c>
      <c r="D332" s="17">
        <v>0</v>
      </c>
      <c r="E332" s="17">
        <v>0</v>
      </c>
      <c r="F332" s="17">
        <v>3.3579999999999999E-2</v>
      </c>
      <c r="G332" s="17">
        <v>1.3869800000000001</v>
      </c>
      <c r="H332" s="17">
        <v>0</v>
      </c>
      <c r="I332" s="17">
        <v>0</v>
      </c>
      <c r="J332" s="17">
        <v>0.11344</v>
      </c>
      <c r="K332" s="17">
        <v>3.5753900000000001</v>
      </c>
    </row>
    <row r="333" spans="2:11" x14ac:dyDescent="0.2">
      <c r="B333" s="4">
        <v>328</v>
      </c>
      <c r="C333" s="5" t="s">
        <v>2882</v>
      </c>
      <c r="D333" s="17">
        <v>0</v>
      </c>
      <c r="E333" s="17">
        <v>0</v>
      </c>
      <c r="F333" s="17">
        <v>9.9399999999999992E-3</v>
      </c>
      <c r="G333" s="17">
        <v>0.36270000000000002</v>
      </c>
      <c r="H333" s="17">
        <v>0</v>
      </c>
      <c r="I333" s="17">
        <v>0</v>
      </c>
      <c r="J333" s="17">
        <v>0.13568</v>
      </c>
      <c r="K333" s="17">
        <v>6.34999</v>
      </c>
    </row>
    <row r="334" spans="2:11" x14ac:dyDescent="0.2">
      <c r="B334" s="4">
        <v>329</v>
      </c>
      <c r="C334" s="5" t="s">
        <v>2714</v>
      </c>
      <c r="D334" s="17">
        <v>0</v>
      </c>
      <c r="E334" s="17">
        <v>0</v>
      </c>
      <c r="F334" s="17">
        <v>1.8859999999999998E-2</v>
      </c>
      <c r="G334" s="17">
        <v>0.83726</v>
      </c>
      <c r="H334" s="17">
        <v>0</v>
      </c>
      <c r="I334" s="17">
        <v>0</v>
      </c>
      <c r="J334" s="17">
        <v>0.12623000000000001</v>
      </c>
      <c r="K334" s="17">
        <v>6.07111</v>
      </c>
    </row>
    <row r="335" spans="2:11" x14ac:dyDescent="0.2">
      <c r="B335" s="4">
        <v>330</v>
      </c>
      <c r="C335" s="5" t="s">
        <v>2659</v>
      </c>
      <c r="D335" s="17">
        <v>0</v>
      </c>
      <c r="E335" s="17">
        <v>0</v>
      </c>
      <c r="F335" s="17">
        <v>5.7020000000000001E-2</v>
      </c>
      <c r="G335" s="17">
        <v>3.0855899999999998</v>
      </c>
      <c r="H335" s="17">
        <v>0</v>
      </c>
      <c r="I335" s="17">
        <v>0</v>
      </c>
      <c r="J335" s="17">
        <v>8.7029999999999996E-2</v>
      </c>
      <c r="K335" s="17">
        <v>3.6431499999999999</v>
      </c>
    </row>
    <row r="336" spans="2:11" x14ac:dyDescent="0.2">
      <c r="B336" s="4">
        <v>331</v>
      </c>
      <c r="C336" s="5" t="s">
        <v>2689</v>
      </c>
      <c r="D336" s="17">
        <v>0</v>
      </c>
      <c r="E336" s="17">
        <v>0</v>
      </c>
      <c r="F336" s="17">
        <v>1.6920000000000001E-2</v>
      </c>
      <c r="G336" s="17">
        <v>0.72058999999999995</v>
      </c>
      <c r="H336" s="17">
        <v>0</v>
      </c>
      <c r="I336" s="17">
        <v>0</v>
      </c>
      <c r="J336" s="17">
        <v>0.12698000000000001</v>
      </c>
      <c r="K336" s="17">
        <v>4.8634500000000003</v>
      </c>
    </row>
    <row r="337" spans="2:11" x14ac:dyDescent="0.2">
      <c r="B337" s="4">
        <v>332</v>
      </c>
      <c r="C337" s="5" t="s">
        <v>2432</v>
      </c>
      <c r="D337" s="17">
        <v>0</v>
      </c>
      <c r="E337" s="17">
        <v>0</v>
      </c>
      <c r="F337" s="17">
        <v>0.12127</v>
      </c>
      <c r="G337" s="17">
        <v>5.4590110000000003</v>
      </c>
      <c r="H337" s="17">
        <v>0</v>
      </c>
      <c r="I337" s="17">
        <v>0</v>
      </c>
      <c r="J337" s="17">
        <v>2.2419999999999999E-2</v>
      </c>
      <c r="K337" s="17">
        <v>1.0274799999999999</v>
      </c>
    </row>
    <row r="338" spans="2:11" x14ac:dyDescent="0.2">
      <c r="B338" s="4">
        <v>333</v>
      </c>
      <c r="C338" s="5" t="s">
        <v>2588</v>
      </c>
      <c r="D338" s="17">
        <v>0</v>
      </c>
      <c r="E338" s="17">
        <v>0</v>
      </c>
      <c r="F338" s="17">
        <v>3.637E-2</v>
      </c>
      <c r="G338" s="17">
        <v>1.3025005999999999</v>
      </c>
      <c r="H338" s="17">
        <v>0</v>
      </c>
      <c r="I338" s="17">
        <v>0</v>
      </c>
      <c r="J338" s="17">
        <v>0.10654</v>
      </c>
      <c r="K338" s="17">
        <v>5.3770300000000004</v>
      </c>
    </row>
    <row r="339" spans="2:11" x14ac:dyDescent="0.2">
      <c r="B339" s="4">
        <v>334</v>
      </c>
      <c r="C339" s="5" t="s">
        <v>2425</v>
      </c>
      <c r="D339" s="17">
        <v>0</v>
      </c>
      <c r="E339" s="17">
        <v>0</v>
      </c>
      <c r="F339" s="17">
        <v>0.14233999999999999</v>
      </c>
      <c r="G339" s="17">
        <v>5.6888670000000001</v>
      </c>
      <c r="H339" s="17">
        <v>0</v>
      </c>
      <c r="I339" s="17">
        <v>0</v>
      </c>
      <c r="J339" s="17">
        <v>0</v>
      </c>
      <c r="K339" s="17">
        <v>0</v>
      </c>
    </row>
    <row r="340" spans="2:11" x14ac:dyDescent="0.2">
      <c r="B340" s="4">
        <v>335</v>
      </c>
      <c r="C340" s="5" t="s">
        <v>2429</v>
      </c>
      <c r="D340" s="17">
        <v>0</v>
      </c>
      <c r="E340" s="17">
        <v>0</v>
      </c>
      <c r="F340" s="17">
        <v>0.1414</v>
      </c>
      <c r="G340" s="17">
        <v>7.0539750000000003</v>
      </c>
      <c r="H340" s="17">
        <v>0</v>
      </c>
      <c r="I340" s="17">
        <v>0</v>
      </c>
      <c r="J340" s="17">
        <v>5.5000000000000003E-4</v>
      </c>
      <c r="K340" s="17">
        <v>2.1160000000000002E-2</v>
      </c>
    </row>
    <row r="341" spans="2:11" x14ac:dyDescent="0.2">
      <c r="B341" s="4">
        <v>336</v>
      </c>
      <c r="C341" s="5" t="s">
        <v>2094</v>
      </c>
      <c r="D341" s="17">
        <v>0</v>
      </c>
      <c r="E341" s="17">
        <v>0</v>
      </c>
      <c r="F341" s="17">
        <v>0.13972999999999999</v>
      </c>
      <c r="G341" s="17">
        <v>6.1419499999999996</v>
      </c>
      <c r="H341" s="17">
        <v>0</v>
      </c>
      <c r="I341" s="17">
        <v>0</v>
      </c>
      <c r="J341" s="17">
        <v>0</v>
      </c>
      <c r="K341" s="17">
        <v>0</v>
      </c>
    </row>
    <row r="342" spans="2:11" x14ac:dyDescent="0.2">
      <c r="B342" s="4">
        <v>337</v>
      </c>
      <c r="C342" s="5" t="s">
        <v>2399</v>
      </c>
      <c r="D342" s="17">
        <v>0</v>
      </c>
      <c r="E342" s="17">
        <v>0</v>
      </c>
      <c r="F342" s="17">
        <v>0.13474</v>
      </c>
      <c r="G342" s="17">
        <v>3.8537119999999998</v>
      </c>
      <c r="H342" s="17">
        <v>0</v>
      </c>
      <c r="I342" s="17">
        <v>0</v>
      </c>
      <c r="J342" s="17">
        <v>4.8599999999999997E-3</v>
      </c>
      <c r="K342" s="17">
        <v>0.19191</v>
      </c>
    </row>
    <row r="343" spans="2:11" x14ac:dyDescent="0.2">
      <c r="B343" s="4">
        <v>338</v>
      </c>
      <c r="C343" s="5" t="s">
        <v>2482</v>
      </c>
      <c r="D343" s="17">
        <v>0</v>
      </c>
      <c r="E343" s="17">
        <v>0</v>
      </c>
      <c r="F343" s="17">
        <v>8.8919999999999999E-2</v>
      </c>
      <c r="G343" s="17">
        <v>4.9574449999999999</v>
      </c>
      <c r="H343" s="17">
        <v>0</v>
      </c>
      <c r="I343" s="17">
        <v>0</v>
      </c>
      <c r="J343" s="17">
        <v>4.8800000000000003E-2</v>
      </c>
      <c r="K343" s="17">
        <v>2.25075</v>
      </c>
    </row>
    <row r="344" spans="2:11" x14ac:dyDescent="0.2">
      <c r="B344" s="4">
        <v>339</v>
      </c>
      <c r="C344" s="5" t="s">
        <v>2955</v>
      </c>
      <c r="D344" s="17">
        <v>0</v>
      </c>
      <c r="E344" s="17">
        <v>0</v>
      </c>
      <c r="F344" s="17">
        <v>9.7400000000000004E-3</v>
      </c>
      <c r="G344" s="17">
        <v>0.381575</v>
      </c>
      <c r="H344" s="17">
        <v>0</v>
      </c>
      <c r="I344" s="17">
        <v>0</v>
      </c>
      <c r="J344" s="17">
        <v>0.12761</v>
      </c>
      <c r="K344" s="17">
        <v>5.9511900000000004</v>
      </c>
    </row>
    <row r="345" spans="2:11" x14ac:dyDescent="0.2">
      <c r="B345" s="4">
        <v>340</v>
      </c>
      <c r="C345" s="5" t="s">
        <v>2545</v>
      </c>
      <c r="D345" s="17">
        <v>0</v>
      </c>
      <c r="E345" s="17">
        <v>0</v>
      </c>
      <c r="F345" s="17">
        <v>9.2359999999999998E-2</v>
      </c>
      <c r="G345" s="17">
        <v>4.8048500000000001</v>
      </c>
      <c r="H345" s="17">
        <v>0</v>
      </c>
      <c r="I345" s="17">
        <v>0</v>
      </c>
      <c r="J345" s="17">
        <v>4.4850000000000001E-2</v>
      </c>
      <c r="K345" s="17">
        <v>2.5577700000000001</v>
      </c>
    </row>
    <row r="346" spans="2:11" x14ac:dyDescent="0.2">
      <c r="B346" s="4">
        <v>341</v>
      </c>
      <c r="C346" s="5" t="s">
        <v>2466</v>
      </c>
      <c r="D346" s="17">
        <v>0</v>
      </c>
      <c r="E346" s="17">
        <v>0</v>
      </c>
      <c r="F346" s="17">
        <v>0.11584999999999999</v>
      </c>
      <c r="G346" s="17">
        <v>6.4823500000000003</v>
      </c>
      <c r="H346" s="17">
        <v>0</v>
      </c>
      <c r="I346" s="17">
        <v>0</v>
      </c>
      <c r="J346" s="17">
        <v>1.9279999999999999E-2</v>
      </c>
      <c r="K346" s="17">
        <v>1.1246</v>
      </c>
    </row>
    <row r="347" spans="2:11" x14ac:dyDescent="0.2">
      <c r="B347" s="4">
        <v>342</v>
      </c>
      <c r="C347" s="5" t="s">
        <v>2692</v>
      </c>
      <c r="D347" s="17">
        <v>0</v>
      </c>
      <c r="E347" s="17">
        <v>0</v>
      </c>
      <c r="F347" s="17">
        <v>1.8620000000000001E-2</v>
      </c>
      <c r="G347" s="17">
        <v>0.88009000000000004</v>
      </c>
      <c r="H347" s="17">
        <v>0</v>
      </c>
      <c r="I347" s="17">
        <v>0</v>
      </c>
      <c r="J347" s="17">
        <v>0.1163</v>
      </c>
      <c r="K347" s="17">
        <v>5.4781199999999997</v>
      </c>
    </row>
    <row r="348" spans="2:11" x14ac:dyDescent="0.2">
      <c r="B348" s="4">
        <v>343</v>
      </c>
      <c r="C348" s="5" t="s">
        <v>2452</v>
      </c>
      <c r="D348" s="17">
        <v>0</v>
      </c>
      <c r="E348" s="17">
        <v>0</v>
      </c>
      <c r="F348" s="17">
        <v>9.5089999999999994E-2</v>
      </c>
      <c r="G348" s="17">
        <v>4.4873979999999998</v>
      </c>
      <c r="H348" s="17">
        <v>0</v>
      </c>
      <c r="I348" s="17">
        <v>0</v>
      </c>
      <c r="J348" s="17">
        <v>3.8460000000000001E-2</v>
      </c>
      <c r="K348" s="17">
        <v>1.7627900000000001</v>
      </c>
    </row>
    <row r="349" spans="2:11" x14ac:dyDescent="0.2">
      <c r="B349" s="4">
        <v>344</v>
      </c>
      <c r="C349" s="5" t="s">
        <v>3003</v>
      </c>
      <c r="D349" s="17">
        <v>0</v>
      </c>
      <c r="E349" s="17">
        <v>0</v>
      </c>
      <c r="F349" s="17">
        <v>6.8199999999999997E-3</v>
      </c>
      <c r="G349" s="17">
        <v>0.25674000000000002</v>
      </c>
      <c r="H349" s="17">
        <v>0</v>
      </c>
      <c r="I349" s="17">
        <v>0</v>
      </c>
      <c r="J349" s="17">
        <v>0.12562000000000001</v>
      </c>
      <c r="K349" s="17">
        <v>5.6842100000000002</v>
      </c>
    </row>
    <row r="350" spans="2:11" x14ac:dyDescent="0.2">
      <c r="B350" s="4">
        <v>345</v>
      </c>
      <c r="C350" s="5" t="s">
        <v>2457</v>
      </c>
      <c r="D350" s="17">
        <v>0</v>
      </c>
      <c r="E350" s="17">
        <v>0</v>
      </c>
      <c r="F350" s="17">
        <v>0.11928999999999999</v>
      </c>
      <c r="G350" s="17">
        <v>6.0296640000000004</v>
      </c>
      <c r="H350" s="17">
        <v>0</v>
      </c>
      <c r="I350" s="17">
        <v>0</v>
      </c>
      <c r="J350" s="17">
        <v>1.2970000000000001E-2</v>
      </c>
      <c r="K350" s="17">
        <v>0.54944000000000004</v>
      </c>
    </row>
    <row r="351" spans="2:11" x14ac:dyDescent="0.2">
      <c r="B351" s="4">
        <v>346</v>
      </c>
      <c r="C351" s="5" t="s">
        <v>2653</v>
      </c>
      <c r="D351" s="17">
        <v>0</v>
      </c>
      <c r="E351" s="17">
        <v>0</v>
      </c>
      <c r="F351" s="17">
        <v>2.5420000000000002E-2</v>
      </c>
      <c r="G351" s="17">
        <v>1.1909400000000001</v>
      </c>
      <c r="H351" s="17">
        <v>0</v>
      </c>
      <c r="I351" s="17">
        <v>0</v>
      </c>
      <c r="J351" s="17">
        <v>0.10664</v>
      </c>
      <c r="K351" s="17">
        <v>5.2231800000000002</v>
      </c>
    </row>
    <row r="352" spans="2:11" x14ac:dyDescent="0.2">
      <c r="B352" s="4">
        <v>347</v>
      </c>
      <c r="C352" s="5" t="s">
        <v>2799</v>
      </c>
      <c r="D352" s="17">
        <v>0</v>
      </c>
      <c r="E352" s="17">
        <v>0</v>
      </c>
      <c r="F352" s="17">
        <v>1.3820000000000001E-2</v>
      </c>
      <c r="G352" s="17">
        <v>0.46733000000000002</v>
      </c>
      <c r="H352" s="17">
        <v>0</v>
      </c>
      <c r="I352" s="17">
        <v>0</v>
      </c>
      <c r="J352" s="17">
        <v>0.11537</v>
      </c>
      <c r="K352" s="17">
        <v>4.8088499999999996</v>
      </c>
    </row>
    <row r="353" spans="2:11" x14ac:dyDescent="0.2">
      <c r="B353" s="4">
        <v>348</v>
      </c>
      <c r="C353" s="5" t="s">
        <v>2440</v>
      </c>
      <c r="D353" s="17">
        <v>0</v>
      </c>
      <c r="E353" s="17">
        <v>0</v>
      </c>
      <c r="F353" s="17">
        <v>0.12836</v>
      </c>
      <c r="G353" s="17">
        <v>4.4644399999999997</v>
      </c>
      <c r="H353" s="17">
        <v>0</v>
      </c>
      <c r="I353" s="17">
        <v>0</v>
      </c>
      <c r="J353" s="17">
        <v>0</v>
      </c>
      <c r="K353" s="17">
        <v>0</v>
      </c>
    </row>
    <row r="354" spans="2:11" x14ac:dyDescent="0.2">
      <c r="B354" s="4">
        <v>349</v>
      </c>
      <c r="C354" s="5" t="s">
        <v>2804</v>
      </c>
      <c r="D354" s="17">
        <v>0</v>
      </c>
      <c r="E354" s="17">
        <v>0</v>
      </c>
      <c r="F354" s="17">
        <v>1.7299999999999999E-2</v>
      </c>
      <c r="G354" s="17">
        <v>0.55642999999999998</v>
      </c>
      <c r="H354" s="17">
        <v>0</v>
      </c>
      <c r="I354" s="17">
        <v>0</v>
      </c>
      <c r="J354" s="17">
        <v>0.11094999999999999</v>
      </c>
      <c r="K354" s="17">
        <v>4.6878000000000002</v>
      </c>
    </row>
    <row r="355" spans="2:11" x14ac:dyDescent="0.2">
      <c r="B355" s="4">
        <v>350</v>
      </c>
      <c r="C355" s="5" t="s">
        <v>2561</v>
      </c>
      <c r="D355" s="17">
        <v>0</v>
      </c>
      <c r="E355" s="17">
        <v>0</v>
      </c>
      <c r="F355" s="17">
        <v>4.3619999999999999E-2</v>
      </c>
      <c r="G355" s="17">
        <v>1.7474400000000001</v>
      </c>
      <c r="H355" s="17">
        <v>0</v>
      </c>
      <c r="I355" s="17">
        <v>0</v>
      </c>
      <c r="J355" s="17">
        <v>8.4220000000000003E-2</v>
      </c>
      <c r="K355" s="17">
        <v>3.0693000000000001</v>
      </c>
    </row>
    <row r="356" spans="2:11" x14ac:dyDescent="0.2">
      <c r="B356" s="4">
        <v>351</v>
      </c>
      <c r="C356" s="5" t="s">
        <v>2468</v>
      </c>
      <c r="D356" s="17">
        <v>0</v>
      </c>
      <c r="E356" s="17">
        <v>0</v>
      </c>
      <c r="F356" s="17">
        <v>6.787E-2</v>
      </c>
      <c r="G356" s="17">
        <v>3.5318130000000001</v>
      </c>
      <c r="H356" s="17">
        <v>0</v>
      </c>
      <c r="I356" s="17">
        <v>0</v>
      </c>
      <c r="J356" s="17">
        <v>5.9139999999999998E-2</v>
      </c>
      <c r="K356" s="17">
        <v>2.6105499999999999</v>
      </c>
    </row>
    <row r="357" spans="2:11" x14ac:dyDescent="0.2">
      <c r="B357" s="4">
        <v>352</v>
      </c>
      <c r="C357" s="5" t="s">
        <v>2495</v>
      </c>
      <c r="D357" s="17">
        <v>0</v>
      </c>
      <c r="E357" s="17">
        <v>0</v>
      </c>
      <c r="F357" s="17">
        <v>9.0230000000000005E-2</v>
      </c>
      <c r="G357" s="17">
        <v>5.606973</v>
      </c>
      <c r="H357" s="17">
        <v>0</v>
      </c>
      <c r="I357" s="17">
        <v>0</v>
      </c>
      <c r="J357" s="17">
        <v>3.4610000000000002E-2</v>
      </c>
      <c r="K357" s="17">
        <v>2.0313500000000002</v>
      </c>
    </row>
    <row r="358" spans="2:11" x14ac:dyDescent="0.2">
      <c r="B358" s="4">
        <v>353</v>
      </c>
      <c r="C358" s="5" t="s">
        <v>2654</v>
      </c>
      <c r="D358" s="17">
        <v>0</v>
      </c>
      <c r="E358" s="17">
        <v>0</v>
      </c>
      <c r="F358" s="17">
        <v>2.5010000000000001E-2</v>
      </c>
      <c r="G358" s="17">
        <v>0.94352999999999998</v>
      </c>
      <c r="H358" s="17">
        <v>0</v>
      </c>
      <c r="I358" s="17">
        <v>0</v>
      </c>
      <c r="J358" s="17">
        <v>9.9199999999999997E-2</v>
      </c>
      <c r="K358" s="17">
        <v>2.7160899999999999</v>
      </c>
    </row>
    <row r="359" spans="2:11" x14ac:dyDescent="0.2">
      <c r="B359" s="4">
        <v>354</v>
      </c>
      <c r="C359" s="5" t="s">
        <v>2924</v>
      </c>
      <c r="D359" s="17">
        <v>0</v>
      </c>
      <c r="E359" s="17">
        <v>0</v>
      </c>
      <c r="F359" s="17">
        <v>7.6099999999999996E-3</v>
      </c>
      <c r="G359" s="17">
        <v>0.32036999999999999</v>
      </c>
      <c r="H359" s="17">
        <v>0</v>
      </c>
      <c r="I359" s="17">
        <v>0</v>
      </c>
      <c r="J359" s="17">
        <v>0.11595999999999999</v>
      </c>
      <c r="K359" s="17">
        <v>4.8241899999999998</v>
      </c>
    </row>
    <row r="360" spans="2:11" x14ac:dyDescent="0.2">
      <c r="B360" s="4">
        <v>355</v>
      </c>
      <c r="C360" s="5" t="s">
        <v>2741</v>
      </c>
      <c r="D360" s="17">
        <v>0</v>
      </c>
      <c r="E360" s="17">
        <v>0</v>
      </c>
      <c r="F360" s="17">
        <v>1.8169999999999999E-2</v>
      </c>
      <c r="G360" s="17">
        <v>0.71179999999999999</v>
      </c>
      <c r="H360" s="17">
        <v>0</v>
      </c>
      <c r="I360" s="17">
        <v>0</v>
      </c>
      <c r="J360" s="17">
        <v>0.10464</v>
      </c>
      <c r="K360" s="17">
        <v>4.3585599999999998</v>
      </c>
    </row>
    <row r="361" spans="2:11" x14ac:dyDescent="0.2">
      <c r="B361" s="4">
        <v>356</v>
      </c>
      <c r="C361" s="5" t="s">
        <v>2560</v>
      </c>
      <c r="D361" s="17">
        <v>0</v>
      </c>
      <c r="E361" s="17">
        <v>0</v>
      </c>
      <c r="F361" s="17">
        <v>5.1119999999999999E-2</v>
      </c>
      <c r="G361" s="17">
        <v>1.9698024999999999</v>
      </c>
      <c r="H361" s="17">
        <v>0</v>
      </c>
      <c r="I361" s="17">
        <v>0</v>
      </c>
      <c r="J361" s="17">
        <v>7.0900000000000005E-2</v>
      </c>
      <c r="K361" s="17">
        <v>2.4663200000000001</v>
      </c>
    </row>
    <row r="362" spans="2:11" x14ac:dyDescent="0.2">
      <c r="B362" s="4">
        <v>357</v>
      </c>
      <c r="C362" s="5" t="s">
        <v>2721</v>
      </c>
      <c r="D362" s="17">
        <v>0</v>
      </c>
      <c r="E362" s="17">
        <v>0</v>
      </c>
      <c r="F362" s="17">
        <v>1.414E-2</v>
      </c>
      <c r="G362" s="17">
        <v>0.59593499999999999</v>
      </c>
      <c r="H362" s="17">
        <v>0</v>
      </c>
      <c r="I362" s="17">
        <v>0</v>
      </c>
      <c r="J362" s="17">
        <v>0.10715</v>
      </c>
      <c r="K362" s="17">
        <v>4.0914599999999997</v>
      </c>
    </row>
    <row r="363" spans="2:11" x14ac:dyDescent="0.2">
      <c r="B363" s="4">
        <v>358</v>
      </c>
      <c r="C363" s="5" t="s">
        <v>2920</v>
      </c>
      <c r="D363" s="17">
        <v>0</v>
      </c>
      <c r="E363" s="17">
        <v>0</v>
      </c>
      <c r="F363" s="17">
        <v>1.4120000000000001E-2</v>
      </c>
      <c r="G363" s="17">
        <v>0.69232000000000005</v>
      </c>
      <c r="H363" s="17">
        <v>0</v>
      </c>
      <c r="I363" s="17">
        <v>0</v>
      </c>
      <c r="J363" s="17">
        <v>0.10678</v>
      </c>
      <c r="K363" s="17">
        <v>5.2593500000000004</v>
      </c>
    </row>
    <row r="364" spans="2:11" x14ac:dyDescent="0.2">
      <c r="B364" s="4">
        <v>359</v>
      </c>
      <c r="C364" s="5" t="s">
        <v>2415</v>
      </c>
      <c r="D364" s="17">
        <v>0</v>
      </c>
      <c r="E364" s="17">
        <v>0</v>
      </c>
      <c r="F364" s="17">
        <v>9.5060000000000006E-2</v>
      </c>
      <c r="G364" s="17">
        <v>2.7077179999999998</v>
      </c>
      <c r="H364" s="17">
        <v>0</v>
      </c>
      <c r="I364" s="17">
        <v>0</v>
      </c>
      <c r="J364" s="17">
        <v>2.5000000000000001E-2</v>
      </c>
      <c r="K364" s="17">
        <v>0.89942</v>
      </c>
    </row>
    <row r="365" spans="2:11" x14ac:dyDescent="0.2">
      <c r="B365" s="4">
        <v>360</v>
      </c>
      <c r="C365" s="5" t="s">
        <v>2533</v>
      </c>
      <c r="D365" s="17">
        <v>0</v>
      </c>
      <c r="E365" s="17">
        <v>0</v>
      </c>
      <c r="F365" s="17">
        <v>4.6960000000000002E-2</v>
      </c>
      <c r="G365" s="17">
        <v>2.2710210000000002</v>
      </c>
      <c r="H365" s="17">
        <v>0</v>
      </c>
      <c r="I365" s="17">
        <v>0</v>
      </c>
      <c r="J365" s="17">
        <v>7.2069999999999995E-2</v>
      </c>
      <c r="K365" s="17">
        <v>3.0543200000000001</v>
      </c>
    </row>
    <row r="366" spans="2:11" x14ac:dyDescent="0.2">
      <c r="B366" s="4">
        <v>361</v>
      </c>
      <c r="C366" s="5" t="s">
        <v>3084</v>
      </c>
      <c r="D366" s="17">
        <v>0</v>
      </c>
      <c r="E366" s="17">
        <v>0</v>
      </c>
      <c r="F366" s="17">
        <v>2.7399999999999998E-3</v>
      </c>
      <c r="G366" s="17">
        <v>0.13854</v>
      </c>
      <c r="H366" s="17">
        <v>0</v>
      </c>
      <c r="I366" s="17">
        <v>0</v>
      </c>
      <c r="J366" s="17">
        <v>0.11433</v>
      </c>
      <c r="K366" s="17">
        <v>4.9069799999999999</v>
      </c>
    </row>
    <row r="367" spans="2:11" x14ac:dyDescent="0.2">
      <c r="B367" s="4">
        <v>362</v>
      </c>
      <c r="C367" s="5" t="s">
        <v>3029</v>
      </c>
      <c r="D367" s="17">
        <v>0</v>
      </c>
      <c r="E367" s="17">
        <v>0</v>
      </c>
      <c r="F367" s="17">
        <v>2.8999999999999998E-3</v>
      </c>
      <c r="G367" s="17">
        <v>0.13902</v>
      </c>
      <c r="H367" s="17">
        <v>0</v>
      </c>
      <c r="I367" s="17">
        <v>0</v>
      </c>
      <c r="J367" s="17">
        <v>0.11362999999999999</v>
      </c>
      <c r="K367" s="17">
        <v>5.6912500000000001</v>
      </c>
    </row>
    <row r="368" spans="2:11" x14ac:dyDescent="0.2">
      <c r="B368" s="4">
        <v>363</v>
      </c>
      <c r="C368" s="5" t="s">
        <v>2632</v>
      </c>
      <c r="D368" s="17">
        <v>0</v>
      </c>
      <c r="E368" s="17">
        <v>0</v>
      </c>
      <c r="F368" s="17">
        <v>6.7839999999999998E-2</v>
      </c>
      <c r="G368" s="17">
        <v>3.6479780000000002</v>
      </c>
      <c r="H368" s="17">
        <v>0</v>
      </c>
      <c r="I368" s="17">
        <v>0</v>
      </c>
      <c r="J368" s="17">
        <v>4.8509999999999998E-2</v>
      </c>
      <c r="K368" s="17">
        <v>2.4780991000000001</v>
      </c>
    </row>
    <row r="369" spans="2:11" x14ac:dyDescent="0.2">
      <c r="B369" s="4">
        <v>364</v>
      </c>
      <c r="C369" s="5" t="s">
        <v>2595</v>
      </c>
      <c r="D369" s="17">
        <v>0</v>
      </c>
      <c r="E369" s="17">
        <v>0</v>
      </c>
      <c r="F369" s="17">
        <v>3.4099999999999998E-2</v>
      </c>
      <c r="G369" s="17">
        <v>1.402971</v>
      </c>
      <c r="H369" s="17">
        <v>0</v>
      </c>
      <c r="I369" s="17">
        <v>0</v>
      </c>
      <c r="J369" s="17">
        <v>8.2159999999999997E-2</v>
      </c>
      <c r="K369" s="17">
        <v>2.8927200000000002</v>
      </c>
    </row>
    <row r="370" spans="2:11" x14ac:dyDescent="0.2">
      <c r="B370" s="4">
        <v>365</v>
      </c>
      <c r="C370" s="5" t="s">
        <v>2522</v>
      </c>
      <c r="D370" s="17">
        <v>0</v>
      </c>
      <c r="E370" s="17">
        <v>0</v>
      </c>
      <c r="F370" s="17">
        <v>0.10183</v>
      </c>
      <c r="G370" s="17">
        <v>5.4894400000000001</v>
      </c>
      <c r="H370" s="17">
        <v>0</v>
      </c>
      <c r="I370" s="17">
        <v>0</v>
      </c>
      <c r="J370" s="17">
        <v>1.311E-2</v>
      </c>
      <c r="K370" s="17">
        <v>0.68266000000000004</v>
      </c>
    </row>
    <row r="371" spans="2:11" x14ac:dyDescent="0.2">
      <c r="B371" s="4">
        <v>366</v>
      </c>
      <c r="C371" s="5" t="s">
        <v>2680</v>
      </c>
      <c r="D371" s="17">
        <v>0</v>
      </c>
      <c r="E371" s="17">
        <v>0</v>
      </c>
      <c r="F371" s="17">
        <v>1.5939999999999999E-2</v>
      </c>
      <c r="G371" s="17">
        <v>0.70497500000000002</v>
      </c>
      <c r="H371" s="17">
        <v>0</v>
      </c>
      <c r="I371" s="17">
        <v>0</v>
      </c>
      <c r="J371" s="17">
        <v>9.8760000000000001E-2</v>
      </c>
      <c r="K371" s="17">
        <v>3.4740600000000001</v>
      </c>
    </row>
    <row r="372" spans="2:11" x14ac:dyDescent="0.2">
      <c r="B372" s="4">
        <v>367</v>
      </c>
      <c r="C372" s="5" t="s">
        <v>2821</v>
      </c>
      <c r="D372" s="17">
        <v>0</v>
      </c>
      <c r="E372" s="17">
        <v>0</v>
      </c>
      <c r="F372" s="17">
        <v>8.3899999999999999E-3</v>
      </c>
      <c r="G372" s="17">
        <v>0.32854</v>
      </c>
      <c r="H372" s="17">
        <v>0</v>
      </c>
      <c r="I372" s="17">
        <v>0</v>
      </c>
      <c r="J372" s="17">
        <v>0.10604</v>
      </c>
      <c r="K372" s="17">
        <v>5.2696100000000001</v>
      </c>
    </row>
    <row r="373" spans="2:11" x14ac:dyDescent="0.2">
      <c r="B373" s="4">
        <v>368</v>
      </c>
      <c r="C373" s="5" t="s">
        <v>2629</v>
      </c>
      <c r="D373" s="17">
        <v>0</v>
      </c>
      <c r="E373" s="17">
        <v>0</v>
      </c>
      <c r="F373" s="17">
        <v>4.1640000000000003E-2</v>
      </c>
      <c r="G373" s="17">
        <v>2.1963699999999999</v>
      </c>
      <c r="H373" s="17">
        <v>0</v>
      </c>
      <c r="I373" s="17">
        <v>0</v>
      </c>
      <c r="J373" s="17">
        <v>7.1510000000000004E-2</v>
      </c>
      <c r="K373" s="17">
        <v>2.8890699999999998</v>
      </c>
    </row>
    <row r="374" spans="2:11" x14ac:dyDescent="0.2">
      <c r="B374" s="4">
        <v>369</v>
      </c>
      <c r="C374" s="5" t="s">
        <v>2531</v>
      </c>
      <c r="D374" s="17">
        <v>0</v>
      </c>
      <c r="E374" s="17">
        <v>0</v>
      </c>
      <c r="F374" s="17">
        <v>8.9410000000000003E-2</v>
      </c>
      <c r="G374" s="17">
        <v>4.7739099999999999</v>
      </c>
      <c r="H374" s="17">
        <v>0</v>
      </c>
      <c r="I374" s="17">
        <v>0</v>
      </c>
      <c r="J374" s="17">
        <v>2.2530000000000001E-2</v>
      </c>
      <c r="K374" s="17">
        <v>1.10148</v>
      </c>
    </row>
    <row r="375" spans="2:11" x14ac:dyDescent="0.2">
      <c r="B375" s="4">
        <v>370</v>
      </c>
      <c r="C375" s="5" t="s">
        <v>2736</v>
      </c>
      <c r="D375" s="17">
        <v>0</v>
      </c>
      <c r="E375" s="17">
        <v>0</v>
      </c>
      <c r="F375" s="17">
        <v>1.44E-2</v>
      </c>
      <c r="G375" s="17">
        <v>0.58108000000000004</v>
      </c>
      <c r="H375" s="17">
        <v>0</v>
      </c>
      <c r="I375" s="17">
        <v>0</v>
      </c>
      <c r="J375" s="17">
        <v>9.6799999999999997E-2</v>
      </c>
      <c r="K375" s="17">
        <v>4.10886</v>
      </c>
    </row>
    <row r="376" spans="2:11" x14ac:dyDescent="0.2">
      <c r="B376" s="4">
        <v>371</v>
      </c>
      <c r="C376" s="5" t="s">
        <v>2449</v>
      </c>
      <c r="D376" s="17">
        <v>0</v>
      </c>
      <c r="E376" s="17">
        <v>0</v>
      </c>
      <c r="F376" s="17">
        <v>0.10902000000000001</v>
      </c>
      <c r="G376" s="17">
        <v>5.4492200000000004</v>
      </c>
      <c r="H376" s="17">
        <v>0</v>
      </c>
      <c r="I376" s="17">
        <v>0</v>
      </c>
      <c r="J376" s="17">
        <v>0</v>
      </c>
      <c r="K376" s="17">
        <v>0</v>
      </c>
    </row>
    <row r="377" spans="2:11" x14ac:dyDescent="0.2">
      <c r="B377" s="4">
        <v>372</v>
      </c>
      <c r="C377" s="5" t="s">
        <v>2581</v>
      </c>
      <c r="D377" s="17">
        <v>0</v>
      </c>
      <c r="E377" s="17">
        <v>0</v>
      </c>
      <c r="F377" s="17">
        <v>3.7819999999999999E-2</v>
      </c>
      <c r="G377" s="17">
        <v>1.663324</v>
      </c>
      <c r="H377" s="17">
        <v>0</v>
      </c>
      <c r="I377" s="17">
        <v>0</v>
      </c>
      <c r="J377" s="17">
        <v>7.1110000000000007E-2</v>
      </c>
      <c r="K377" s="17">
        <v>3.1795053000000002</v>
      </c>
    </row>
    <row r="378" spans="2:11" x14ac:dyDescent="0.2">
      <c r="B378" s="4">
        <v>373</v>
      </c>
      <c r="C378" s="5" t="s">
        <v>2424</v>
      </c>
      <c r="D378" s="17">
        <v>0</v>
      </c>
      <c r="E378" s="17">
        <v>0</v>
      </c>
      <c r="F378" s="17">
        <v>9.7299999999999998E-2</v>
      </c>
      <c r="G378" s="17">
        <v>3.307979</v>
      </c>
      <c r="H378" s="17">
        <v>0</v>
      </c>
      <c r="I378" s="17">
        <v>0</v>
      </c>
      <c r="J378" s="17">
        <v>1.1429999999999999E-2</v>
      </c>
      <c r="K378" s="17">
        <v>0.4652</v>
      </c>
    </row>
    <row r="379" spans="2:11" x14ac:dyDescent="0.2">
      <c r="B379" s="4">
        <v>374</v>
      </c>
      <c r="C379" s="5" t="s">
        <v>3153</v>
      </c>
      <c r="D379" s="17">
        <v>0</v>
      </c>
      <c r="E379" s="17">
        <v>0</v>
      </c>
      <c r="F379" s="17">
        <v>3.0500000000000002E-3</v>
      </c>
      <c r="G379" s="17">
        <v>0.14360000000000001</v>
      </c>
      <c r="H379" s="17">
        <v>0</v>
      </c>
      <c r="I379" s="17">
        <v>0</v>
      </c>
      <c r="J379" s="17">
        <v>0.10396</v>
      </c>
      <c r="K379" s="17">
        <v>4.2842200000000004</v>
      </c>
    </row>
    <row r="380" spans="2:11" x14ac:dyDescent="0.2">
      <c r="B380" s="4">
        <v>375</v>
      </c>
      <c r="C380" s="5" t="s">
        <v>2658</v>
      </c>
      <c r="D380" s="17">
        <v>0</v>
      </c>
      <c r="E380" s="17">
        <v>0</v>
      </c>
      <c r="F380" s="17">
        <v>1.694E-2</v>
      </c>
      <c r="G380" s="17">
        <v>0.56315999999999999</v>
      </c>
      <c r="H380" s="17">
        <v>0</v>
      </c>
      <c r="I380" s="17">
        <v>0</v>
      </c>
      <c r="J380" s="17">
        <v>8.9779999999999999E-2</v>
      </c>
      <c r="K380" s="17">
        <v>3.5063800000000001</v>
      </c>
    </row>
    <row r="381" spans="2:11" x14ac:dyDescent="0.2">
      <c r="B381" s="4">
        <v>376</v>
      </c>
      <c r="C381" s="5" t="s">
        <v>3226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0.10599</v>
      </c>
      <c r="K381" s="17">
        <v>3.404785</v>
      </c>
    </row>
    <row r="382" spans="2:11" x14ac:dyDescent="0.2">
      <c r="B382" s="4">
        <v>377</v>
      </c>
      <c r="C382" s="5" t="s">
        <v>2500</v>
      </c>
      <c r="D382" s="17">
        <v>0</v>
      </c>
      <c r="E382" s="17">
        <v>0</v>
      </c>
      <c r="F382" s="17">
        <v>7.0400000000000004E-2</v>
      </c>
      <c r="G382" s="17">
        <v>3.6532110000000002</v>
      </c>
      <c r="H382" s="17">
        <v>0</v>
      </c>
      <c r="I382" s="17">
        <v>0</v>
      </c>
      <c r="J382" s="17">
        <v>3.526E-2</v>
      </c>
      <c r="K382" s="17">
        <v>1.5653999999999999</v>
      </c>
    </row>
    <row r="383" spans="2:11" x14ac:dyDescent="0.2">
      <c r="B383" s="4">
        <v>378</v>
      </c>
      <c r="C383" s="5" t="s">
        <v>2453</v>
      </c>
      <c r="D383" s="17">
        <v>0</v>
      </c>
      <c r="E383" s="17">
        <v>0</v>
      </c>
      <c r="F383" s="17">
        <v>0.1056</v>
      </c>
      <c r="G383" s="17">
        <v>6.9522500000000003</v>
      </c>
      <c r="H383" s="17">
        <v>0</v>
      </c>
      <c r="I383" s="17">
        <v>0</v>
      </c>
      <c r="J383" s="17">
        <v>0</v>
      </c>
      <c r="K383" s="17">
        <v>0</v>
      </c>
    </row>
    <row r="384" spans="2:11" x14ac:dyDescent="0.2">
      <c r="B384" s="4">
        <v>379</v>
      </c>
      <c r="C384" s="5" t="s">
        <v>2183</v>
      </c>
      <c r="D384" s="17">
        <v>0</v>
      </c>
      <c r="E384" s="17">
        <v>0</v>
      </c>
      <c r="F384" s="17">
        <v>2.6460000000000001E-2</v>
      </c>
      <c r="G384" s="17">
        <v>1.181036</v>
      </c>
      <c r="H384" s="17">
        <v>0</v>
      </c>
      <c r="I384" s="17">
        <v>0</v>
      </c>
      <c r="J384" s="17">
        <v>7.9119999999999996E-2</v>
      </c>
      <c r="K384" s="17">
        <v>3.9203800000000002</v>
      </c>
    </row>
    <row r="385" spans="2:11" x14ac:dyDescent="0.2">
      <c r="B385" s="4">
        <v>380</v>
      </c>
      <c r="C385" s="5" t="s">
        <v>2580</v>
      </c>
      <c r="D385" s="17">
        <v>0</v>
      </c>
      <c r="E385" s="17">
        <v>0</v>
      </c>
      <c r="F385" s="17">
        <v>3.7310000000000003E-2</v>
      </c>
      <c r="G385" s="17">
        <v>1.7234799999999999</v>
      </c>
      <c r="H385" s="17">
        <v>0</v>
      </c>
      <c r="I385" s="17">
        <v>0</v>
      </c>
      <c r="J385" s="17">
        <v>6.7409999999999998E-2</v>
      </c>
      <c r="K385" s="17">
        <v>3.0426299999999999</v>
      </c>
    </row>
    <row r="386" spans="2:11" x14ac:dyDescent="0.2">
      <c r="B386" s="4">
        <v>381</v>
      </c>
      <c r="C386" s="5" t="s">
        <v>2964</v>
      </c>
      <c r="D386" s="17">
        <v>0</v>
      </c>
      <c r="E386" s="17">
        <v>0</v>
      </c>
      <c r="F386" s="17">
        <v>1.269E-2</v>
      </c>
      <c r="G386" s="17">
        <v>0.65066000000000002</v>
      </c>
      <c r="H386" s="17">
        <v>0</v>
      </c>
      <c r="I386" s="17">
        <v>0</v>
      </c>
      <c r="J386" s="17">
        <v>9.1759999999999994E-2</v>
      </c>
      <c r="K386" s="17">
        <v>3.5306899999999999</v>
      </c>
    </row>
    <row r="387" spans="2:11" x14ac:dyDescent="0.2">
      <c r="B387" s="4">
        <v>382</v>
      </c>
      <c r="C387" s="5" t="s">
        <v>2742</v>
      </c>
      <c r="D387" s="17">
        <v>0</v>
      </c>
      <c r="E387" s="17">
        <v>0</v>
      </c>
      <c r="F387" s="17">
        <v>1.5630000000000002E-2</v>
      </c>
      <c r="G387" s="17">
        <v>0.63758999999999999</v>
      </c>
      <c r="H387" s="17">
        <v>0</v>
      </c>
      <c r="I387" s="17">
        <v>0</v>
      </c>
      <c r="J387" s="17">
        <v>8.6309999999999998E-2</v>
      </c>
      <c r="K387" s="17">
        <v>4.0632700000000002</v>
      </c>
    </row>
    <row r="388" spans="2:11" x14ac:dyDescent="0.2">
      <c r="B388" s="4">
        <v>383</v>
      </c>
      <c r="C388" s="5" t="s">
        <v>2443</v>
      </c>
      <c r="D388" s="17">
        <v>0</v>
      </c>
      <c r="E388" s="17">
        <v>0</v>
      </c>
      <c r="F388" s="17">
        <v>0.10154000000000001</v>
      </c>
      <c r="G388" s="17">
        <v>6.3690550000000004</v>
      </c>
      <c r="H388" s="17">
        <v>0</v>
      </c>
      <c r="I388" s="17">
        <v>0</v>
      </c>
      <c r="J388" s="17">
        <v>0</v>
      </c>
      <c r="K388" s="17">
        <v>0</v>
      </c>
    </row>
    <row r="389" spans="2:11" x14ac:dyDescent="0.2">
      <c r="B389" s="4">
        <v>384</v>
      </c>
      <c r="C389" s="5" t="s">
        <v>2586</v>
      </c>
      <c r="D389" s="17">
        <v>0</v>
      </c>
      <c r="E389" s="17">
        <v>0</v>
      </c>
      <c r="F389" s="17">
        <v>3.4590000000000003E-2</v>
      </c>
      <c r="G389" s="17">
        <v>1.3971100000000001</v>
      </c>
      <c r="H389" s="17">
        <v>0</v>
      </c>
      <c r="I389" s="17">
        <v>0</v>
      </c>
      <c r="J389" s="17">
        <v>6.6239999999999993E-2</v>
      </c>
      <c r="K389" s="17">
        <v>3.1203500000000002</v>
      </c>
    </row>
    <row r="390" spans="2:11" x14ac:dyDescent="0.2">
      <c r="B390" s="4">
        <v>385</v>
      </c>
      <c r="C390" s="5" t="s">
        <v>2600</v>
      </c>
      <c r="D390" s="17">
        <v>0</v>
      </c>
      <c r="E390" s="17">
        <v>0</v>
      </c>
      <c r="F390" s="17">
        <v>2.879E-2</v>
      </c>
      <c r="G390" s="17">
        <v>1.400836</v>
      </c>
      <c r="H390" s="17">
        <v>0</v>
      </c>
      <c r="I390" s="17">
        <v>0</v>
      </c>
      <c r="J390" s="17">
        <v>7.2029999999999997E-2</v>
      </c>
      <c r="K390" s="17">
        <v>3.1713399999999998</v>
      </c>
    </row>
    <row r="391" spans="2:11" x14ac:dyDescent="0.2">
      <c r="B391" s="4">
        <v>386</v>
      </c>
      <c r="C391" s="5" t="s">
        <v>2441</v>
      </c>
      <c r="D391" s="17">
        <v>0</v>
      </c>
      <c r="E391" s="17">
        <v>0</v>
      </c>
      <c r="F391" s="17">
        <v>0.10058</v>
      </c>
      <c r="G391" s="17">
        <v>5.3585700000000003</v>
      </c>
      <c r="H391" s="17">
        <v>0</v>
      </c>
      <c r="I391" s="17">
        <v>0</v>
      </c>
      <c r="J391" s="17">
        <v>0</v>
      </c>
      <c r="K391" s="17">
        <v>0</v>
      </c>
    </row>
    <row r="392" spans="2:11" x14ac:dyDescent="0.2">
      <c r="B392" s="4">
        <v>387</v>
      </c>
      <c r="C392" s="5" t="s">
        <v>2464</v>
      </c>
      <c r="D392" s="17">
        <v>0</v>
      </c>
      <c r="E392" s="17">
        <v>0</v>
      </c>
      <c r="F392" s="17">
        <v>9.6110000000000001E-2</v>
      </c>
      <c r="G392" s="17">
        <v>4.2425309999999996</v>
      </c>
      <c r="H392" s="17">
        <v>0</v>
      </c>
      <c r="I392" s="17">
        <v>0</v>
      </c>
      <c r="J392" s="17">
        <v>4.0499999999999998E-3</v>
      </c>
      <c r="K392" s="17">
        <v>0.16653000000000001</v>
      </c>
    </row>
    <row r="393" spans="2:11" x14ac:dyDescent="0.2">
      <c r="B393" s="4">
        <v>388</v>
      </c>
      <c r="C393" s="5" t="s">
        <v>2519</v>
      </c>
      <c r="D393" s="17">
        <v>0</v>
      </c>
      <c r="E393" s="17">
        <v>0</v>
      </c>
      <c r="F393" s="17">
        <v>6.4130000000000006E-2</v>
      </c>
      <c r="G393" s="17">
        <v>3.1040700000000001</v>
      </c>
      <c r="H393" s="17">
        <v>0</v>
      </c>
      <c r="I393" s="17">
        <v>0</v>
      </c>
      <c r="J393" s="17">
        <v>3.5810000000000002E-2</v>
      </c>
      <c r="K393" s="17">
        <v>2.09666</v>
      </c>
    </row>
    <row r="394" spans="2:11" x14ac:dyDescent="0.2">
      <c r="B394" s="4">
        <v>389</v>
      </c>
      <c r="C394" s="5" t="s">
        <v>2553</v>
      </c>
      <c r="D394" s="17">
        <v>0</v>
      </c>
      <c r="E394" s="17">
        <v>0</v>
      </c>
      <c r="F394" s="17">
        <v>6.9330000000000003E-2</v>
      </c>
      <c r="G394" s="17">
        <v>3.46285</v>
      </c>
      <c r="H394" s="17">
        <v>0</v>
      </c>
      <c r="I394" s="17">
        <v>0</v>
      </c>
      <c r="J394" s="17">
        <v>2.9850000000000002E-2</v>
      </c>
      <c r="K394" s="17">
        <v>1.57481</v>
      </c>
    </row>
    <row r="395" spans="2:11" x14ac:dyDescent="0.2">
      <c r="B395" s="4">
        <v>390</v>
      </c>
      <c r="C395" s="5" t="s">
        <v>2647</v>
      </c>
      <c r="D395" s="17">
        <v>0</v>
      </c>
      <c r="E395" s="17">
        <v>0</v>
      </c>
      <c r="F395" s="17">
        <v>1.932E-2</v>
      </c>
      <c r="G395" s="17">
        <v>0.88500199999999996</v>
      </c>
      <c r="H395" s="17">
        <v>0</v>
      </c>
      <c r="I395" s="17">
        <v>0</v>
      </c>
      <c r="J395" s="17">
        <v>7.9630000000000006E-2</v>
      </c>
      <c r="K395" s="17">
        <v>3.9480300000000002</v>
      </c>
    </row>
    <row r="396" spans="2:11" x14ac:dyDescent="0.2">
      <c r="B396" s="4">
        <v>391</v>
      </c>
      <c r="C396" s="5" t="s">
        <v>2842</v>
      </c>
      <c r="D396" s="17">
        <v>0</v>
      </c>
      <c r="E396" s="17">
        <v>0</v>
      </c>
      <c r="F396" s="17">
        <v>7.77E-3</v>
      </c>
      <c r="G396" s="17">
        <v>0.28238999999999997</v>
      </c>
      <c r="H396" s="17">
        <v>0</v>
      </c>
      <c r="I396" s="17">
        <v>0</v>
      </c>
      <c r="J396" s="17">
        <v>9.0840000000000004E-2</v>
      </c>
      <c r="K396" s="17">
        <v>3.7547799999999998</v>
      </c>
    </row>
    <row r="397" spans="2:11" x14ac:dyDescent="0.2">
      <c r="B397" s="4">
        <v>392</v>
      </c>
      <c r="C397" s="5" t="s">
        <v>3326</v>
      </c>
      <c r="D397" s="17">
        <v>0</v>
      </c>
      <c r="E397" s="17">
        <v>0</v>
      </c>
      <c r="F397" s="17">
        <v>9.7729999999999997E-2</v>
      </c>
      <c r="G397" s="17">
        <v>0.95828999999999998</v>
      </c>
      <c r="H397" s="17">
        <v>0</v>
      </c>
      <c r="I397" s="17">
        <v>0</v>
      </c>
      <c r="J397" s="17">
        <v>0</v>
      </c>
      <c r="K397" s="17">
        <v>0</v>
      </c>
    </row>
    <row r="398" spans="2:11" x14ac:dyDescent="0.2">
      <c r="B398" s="4">
        <v>393</v>
      </c>
      <c r="C398" s="5" t="s">
        <v>2758</v>
      </c>
      <c r="D398" s="17">
        <v>0</v>
      </c>
      <c r="E398" s="17">
        <v>0</v>
      </c>
      <c r="F398" s="17">
        <v>1.736E-2</v>
      </c>
      <c r="G398" s="17">
        <v>0.58231999999999995</v>
      </c>
      <c r="H398" s="17">
        <v>0</v>
      </c>
      <c r="I398" s="17">
        <v>0</v>
      </c>
      <c r="J398" s="17">
        <v>8.0269999999999994E-2</v>
      </c>
      <c r="K398" s="17">
        <v>2.6818399999999998</v>
      </c>
    </row>
    <row r="399" spans="2:11" x14ac:dyDescent="0.2">
      <c r="B399" s="4">
        <v>394</v>
      </c>
      <c r="C399" s="5" t="s">
        <v>2462</v>
      </c>
      <c r="D399" s="17">
        <v>0</v>
      </c>
      <c r="E399" s="17">
        <v>0</v>
      </c>
      <c r="F399" s="17">
        <v>9.7059999999999994E-2</v>
      </c>
      <c r="G399" s="17">
        <v>3.6017410000000001</v>
      </c>
      <c r="H399" s="17">
        <v>0</v>
      </c>
      <c r="I399" s="17">
        <v>0</v>
      </c>
      <c r="J399" s="17">
        <v>0</v>
      </c>
      <c r="K399" s="17">
        <v>0</v>
      </c>
    </row>
    <row r="400" spans="2:11" x14ac:dyDescent="0.2">
      <c r="B400" s="4">
        <v>395</v>
      </c>
      <c r="C400" s="5" t="s">
        <v>2447</v>
      </c>
      <c r="D400" s="17">
        <v>0</v>
      </c>
      <c r="E400" s="17">
        <v>0</v>
      </c>
      <c r="F400" s="17">
        <v>9.0690000000000007E-2</v>
      </c>
      <c r="G400" s="17">
        <v>3.764192</v>
      </c>
      <c r="H400" s="17">
        <v>0</v>
      </c>
      <c r="I400" s="17">
        <v>0</v>
      </c>
      <c r="J400" s="17">
        <v>6.3600000000000002E-3</v>
      </c>
      <c r="K400" s="17">
        <v>0.23943999999999999</v>
      </c>
    </row>
    <row r="401" spans="2:11" x14ac:dyDescent="0.2">
      <c r="B401" s="4">
        <v>396</v>
      </c>
      <c r="C401" s="5" t="s">
        <v>2542</v>
      </c>
      <c r="D401" s="17">
        <v>0</v>
      </c>
      <c r="E401" s="17">
        <v>0</v>
      </c>
      <c r="F401" s="17">
        <v>6.7760000000000001E-2</v>
      </c>
      <c r="G401" s="17">
        <v>2.9646300000000001</v>
      </c>
      <c r="H401" s="17">
        <v>0</v>
      </c>
      <c r="I401" s="17">
        <v>0</v>
      </c>
      <c r="J401" s="17">
        <v>2.853E-2</v>
      </c>
      <c r="K401" s="17">
        <v>1.4754</v>
      </c>
    </row>
    <row r="402" spans="2:11" x14ac:dyDescent="0.2">
      <c r="B402" s="4">
        <v>397</v>
      </c>
      <c r="C402" s="5" t="s">
        <v>2574</v>
      </c>
      <c r="D402" s="17">
        <v>0</v>
      </c>
      <c r="E402" s="17">
        <v>0</v>
      </c>
      <c r="F402" s="17">
        <v>4.1369999999999997E-2</v>
      </c>
      <c r="G402" s="17">
        <v>1.6287499999999999</v>
      </c>
      <c r="H402" s="17">
        <v>0</v>
      </c>
      <c r="I402" s="17">
        <v>0</v>
      </c>
      <c r="J402" s="17">
        <v>5.4789999999999998E-2</v>
      </c>
      <c r="K402" s="17">
        <v>2.2808700000000002</v>
      </c>
    </row>
    <row r="403" spans="2:11" x14ac:dyDescent="0.2">
      <c r="B403" s="4">
        <v>398</v>
      </c>
      <c r="C403" s="5" t="s">
        <v>2931</v>
      </c>
      <c r="D403" s="17">
        <v>0</v>
      </c>
      <c r="E403" s="17">
        <v>0</v>
      </c>
      <c r="F403" s="17">
        <v>1.1639999999999999E-2</v>
      </c>
      <c r="G403" s="17">
        <v>0.52500999999999998</v>
      </c>
      <c r="H403" s="17">
        <v>0</v>
      </c>
      <c r="I403" s="17">
        <v>0</v>
      </c>
      <c r="J403" s="17">
        <v>8.4339999999999998E-2</v>
      </c>
      <c r="K403" s="17">
        <v>3.1204399999999999</v>
      </c>
    </row>
    <row r="404" spans="2:11" x14ac:dyDescent="0.2">
      <c r="B404" s="4">
        <v>399</v>
      </c>
      <c r="C404" s="5" t="s">
        <v>2488</v>
      </c>
      <c r="D404" s="17">
        <v>0</v>
      </c>
      <c r="E404" s="17">
        <v>0</v>
      </c>
      <c r="F404" s="17">
        <v>7.0879999999999999E-2</v>
      </c>
      <c r="G404" s="17">
        <v>2.90794</v>
      </c>
      <c r="H404" s="17">
        <v>0</v>
      </c>
      <c r="I404" s="17">
        <v>0</v>
      </c>
      <c r="J404" s="17">
        <v>2.3970000000000002E-2</v>
      </c>
      <c r="K404" s="17">
        <v>0.94993000000000005</v>
      </c>
    </row>
    <row r="405" spans="2:11" x14ac:dyDescent="0.2">
      <c r="B405" s="4">
        <v>400</v>
      </c>
      <c r="C405" s="5" t="s">
        <v>2487</v>
      </c>
      <c r="D405" s="17">
        <v>0</v>
      </c>
      <c r="E405" s="17">
        <v>0</v>
      </c>
      <c r="F405" s="17">
        <v>8.0170000000000005E-2</v>
      </c>
      <c r="G405" s="17">
        <v>3.1636340000000001</v>
      </c>
      <c r="H405" s="17">
        <v>0</v>
      </c>
      <c r="I405" s="17">
        <v>0</v>
      </c>
      <c r="J405" s="17">
        <v>1.452E-2</v>
      </c>
      <c r="K405" s="17">
        <v>0.61660000000000004</v>
      </c>
    </row>
    <row r="406" spans="2:11" x14ac:dyDescent="0.2">
      <c r="B406" s="4">
        <v>401</v>
      </c>
      <c r="C406" s="5" t="s">
        <v>3031</v>
      </c>
      <c r="D406" s="17">
        <v>0</v>
      </c>
      <c r="E406" s="17">
        <v>0</v>
      </c>
      <c r="F406" s="17">
        <v>1.6800000000000001E-3</v>
      </c>
      <c r="G406" s="17">
        <v>7.8380000000000005E-2</v>
      </c>
      <c r="H406" s="17">
        <v>0</v>
      </c>
      <c r="I406" s="17">
        <v>0</v>
      </c>
      <c r="J406" s="17">
        <v>9.2999999999999999E-2</v>
      </c>
      <c r="K406" s="17">
        <v>4.37554</v>
      </c>
    </row>
    <row r="407" spans="2:11" x14ac:dyDescent="0.2">
      <c r="B407" s="4">
        <v>402</v>
      </c>
      <c r="C407" s="5" t="s">
        <v>2597</v>
      </c>
      <c r="D407" s="17">
        <v>0</v>
      </c>
      <c r="E407" s="17">
        <v>0</v>
      </c>
      <c r="F407" s="17">
        <v>4.1660000000000003E-2</v>
      </c>
      <c r="G407" s="17">
        <v>1.9317511999999999</v>
      </c>
      <c r="H407" s="17">
        <v>0</v>
      </c>
      <c r="I407" s="17">
        <v>0</v>
      </c>
      <c r="J407" s="17">
        <v>5.1369999999999999E-2</v>
      </c>
      <c r="K407" s="17">
        <v>2.08352</v>
      </c>
    </row>
    <row r="408" spans="2:11" x14ac:dyDescent="0.2">
      <c r="B408" s="4">
        <v>403</v>
      </c>
      <c r="C408" s="5" t="s">
        <v>2771</v>
      </c>
      <c r="D408" s="17">
        <v>0</v>
      </c>
      <c r="E408" s="17">
        <v>0</v>
      </c>
      <c r="F408" s="17">
        <v>1.3350000000000001E-2</v>
      </c>
      <c r="G408" s="17">
        <v>0.61492000000000002</v>
      </c>
      <c r="H408" s="17">
        <v>0</v>
      </c>
      <c r="I408" s="17">
        <v>0</v>
      </c>
      <c r="J408" s="17">
        <v>7.9289999999999999E-2</v>
      </c>
      <c r="K408" s="17">
        <v>3.23542</v>
      </c>
    </row>
    <row r="409" spans="2:11" x14ac:dyDescent="0.2">
      <c r="B409" s="4">
        <v>404</v>
      </c>
      <c r="C409" s="5" t="s">
        <v>2585</v>
      </c>
      <c r="D409" s="17">
        <v>0</v>
      </c>
      <c r="E409" s="17">
        <v>0</v>
      </c>
      <c r="F409" s="17">
        <v>4.0250000000000001E-2</v>
      </c>
      <c r="G409" s="17">
        <v>2.2248790000000001</v>
      </c>
      <c r="H409" s="17">
        <v>0</v>
      </c>
      <c r="I409" s="17">
        <v>0</v>
      </c>
      <c r="J409" s="17">
        <v>5.169E-2</v>
      </c>
      <c r="K409" s="17">
        <v>2.8035700000000001</v>
      </c>
    </row>
    <row r="410" spans="2:11" x14ac:dyDescent="0.2">
      <c r="B410" s="4">
        <v>405</v>
      </c>
      <c r="C410" s="5" t="s">
        <v>3006</v>
      </c>
      <c r="D410" s="17">
        <v>0</v>
      </c>
      <c r="E410" s="17">
        <v>0</v>
      </c>
      <c r="F410" s="17">
        <v>8.0599999999999995E-3</v>
      </c>
      <c r="G410" s="17">
        <v>0.30410999999999999</v>
      </c>
      <c r="H410" s="17">
        <v>0</v>
      </c>
      <c r="I410" s="17">
        <v>0</v>
      </c>
      <c r="J410" s="17">
        <v>8.3460000000000006E-2</v>
      </c>
      <c r="K410" s="17">
        <v>3.73875</v>
      </c>
    </row>
    <row r="411" spans="2:11" x14ac:dyDescent="0.2">
      <c r="B411" s="4">
        <v>406</v>
      </c>
      <c r="C411" s="5" t="s">
        <v>2090</v>
      </c>
      <c r="D411" s="17">
        <v>0</v>
      </c>
      <c r="E411" s="17">
        <v>0</v>
      </c>
      <c r="F411" s="17">
        <v>4.514E-2</v>
      </c>
      <c r="G411" s="17">
        <v>2.14425</v>
      </c>
      <c r="H411" s="17">
        <v>0</v>
      </c>
      <c r="I411" s="17">
        <v>0</v>
      </c>
      <c r="J411" s="17">
        <v>4.6370000000000001E-2</v>
      </c>
      <c r="K411" s="17">
        <v>2.0525699999999998</v>
      </c>
    </row>
    <row r="412" spans="2:11" x14ac:dyDescent="0.2">
      <c r="B412" s="4">
        <v>407</v>
      </c>
      <c r="C412" s="5" t="s">
        <v>2499</v>
      </c>
      <c r="D412" s="17">
        <v>0</v>
      </c>
      <c r="E412" s="17">
        <v>0</v>
      </c>
      <c r="F412" s="17">
        <v>8.3449999999999996E-2</v>
      </c>
      <c r="G412" s="17">
        <v>5.2943199999999999</v>
      </c>
      <c r="H412" s="17">
        <v>0</v>
      </c>
      <c r="I412" s="17">
        <v>0</v>
      </c>
      <c r="J412" s="17">
        <v>7.8899999999999994E-3</v>
      </c>
      <c r="K412" s="17">
        <v>0.50049999999999994</v>
      </c>
    </row>
    <row r="413" spans="2:11" x14ac:dyDescent="0.2">
      <c r="B413" s="4">
        <v>408</v>
      </c>
      <c r="C413" s="5" t="s">
        <v>2418</v>
      </c>
      <c r="D413" s="17">
        <v>0</v>
      </c>
      <c r="E413" s="17">
        <v>0</v>
      </c>
      <c r="F413" s="17">
        <v>9.0270000000000003E-2</v>
      </c>
      <c r="G413" s="17">
        <v>3.4471500000000002</v>
      </c>
      <c r="H413" s="17">
        <v>0</v>
      </c>
      <c r="I413" s="17">
        <v>0</v>
      </c>
      <c r="J413" s="17">
        <v>4.4000000000000002E-4</v>
      </c>
      <c r="K413" s="17">
        <v>1.4630000000000001E-2</v>
      </c>
    </row>
    <row r="414" spans="2:11" x14ac:dyDescent="0.2">
      <c r="B414" s="4">
        <v>409</v>
      </c>
      <c r="C414" s="5" t="s">
        <v>2668</v>
      </c>
      <c r="D414" s="17">
        <v>0</v>
      </c>
      <c r="E414" s="17">
        <v>0</v>
      </c>
      <c r="F414" s="17">
        <v>2.564E-2</v>
      </c>
      <c r="G414" s="17">
        <v>0.97392000000000001</v>
      </c>
      <c r="H414" s="17">
        <v>0</v>
      </c>
      <c r="I414" s="17">
        <v>0</v>
      </c>
      <c r="J414" s="17">
        <v>6.4449999999999993E-2</v>
      </c>
      <c r="K414" s="17">
        <v>2.60426</v>
      </c>
    </row>
    <row r="415" spans="2:11" x14ac:dyDescent="0.2">
      <c r="B415" s="4">
        <v>410</v>
      </c>
      <c r="C415" s="5" t="s">
        <v>2497</v>
      </c>
      <c r="D415" s="17">
        <v>0</v>
      </c>
      <c r="E415" s="17">
        <v>0</v>
      </c>
      <c r="F415" s="17">
        <v>8.5610000000000006E-2</v>
      </c>
      <c r="G415" s="17">
        <v>4.4251399999999999</v>
      </c>
      <c r="H415" s="17">
        <v>0</v>
      </c>
      <c r="I415" s="17">
        <v>0</v>
      </c>
      <c r="J415" s="17">
        <v>3.0899999999999999E-3</v>
      </c>
      <c r="K415" s="17">
        <v>0.16599</v>
      </c>
    </row>
    <row r="416" spans="2:11" x14ac:dyDescent="0.2">
      <c r="B416" s="4">
        <v>411</v>
      </c>
      <c r="C416" s="5" t="s">
        <v>2506</v>
      </c>
      <c r="D416" s="17">
        <v>0</v>
      </c>
      <c r="E416" s="17">
        <v>0</v>
      </c>
      <c r="F416" s="17">
        <v>6.7180000000000004E-2</v>
      </c>
      <c r="G416" s="17">
        <v>2.183135</v>
      </c>
      <c r="H416" s="17">
        <v>0</v>
      </c>
      <c r="I416" s="17">
        <v>0</v>
      </c>
      <c r="J416" s="17">
        <v>2.128E-2</v>
      </c>
      <c r="K416" s="17">
        <v>0.57579999999999998</v>
      </c>
    </row>
    <row r="417" spans="2:11" x14ac:dyDescent="0.2">
      <c r="B417" s="4">
        <v>412</v>
      </c>
      <c r="C417" s="5" t="s">
        <v>2511</v>
      </c>
      <c r="D417" s="17">
        <v>0</v>
      </c>
      <c r="E417" s="17">
        <v>0</v>
      </c>
      <c r="F417" s="17">
        <v>7.1730000000000002E-2</v>
      </c>
      <c r="G417" s="17">
        <v>3.90923</v>
      </c>
      <c r="H417" s="17">
        <v>0</v>
      </c>
      <c r="I417" s="17">
        <v>0</v>
      </c>
      <c r="J417" s="17">
        <v>1.6559999999999998E-2</v>
      </c>
      <c r="K417" s="17">
        <v>0.88270999999999999</v>
      </c>
    </row>
    <row r="418" spans="2:11" x14ac:dyDescent="0.2">
      <c r="B418" s="4">
        <v>413</v>
      </c>
      <c r="C418" s="5" t="s">
        <v>2486</v>
      </c>
      <c r="D418" s="17">
        <v>0</v>
      </c>
      <c r="E418" s="17">
        <v>0</v>
      </c>
      <c r="F418" s="17">
        <v>6.9629999999999997E-2</v>
      </c>
      <c r="G418" s="17">
        <v>3.8916400000000002</v>
      </c>
      <c r="H418" s="17">
        <v>0</v>
      </c>
      <c r="I418" s="17">
        <v>0</v>
      </c>
      <c r="J418" s="17">
        <v>1.848E-2</v>
      </c>
      <c r="K418" s="17">
        <v>0.87273999999999996</v>
      </c>
    </row>
    <row r="419" spans="2:11" x14ac:dyDescent="0.2">
      <c r="B419" s="4">
        <v>414</v>
      </c>
      <c r="C419" s="5" t="s">
        <v>2568</v>
      </c>
      <c r="D419" s="17">
        <v>0</v>
      </c>
      <c r="E419" s="17">
        <v>0</v>
      </c>
      <c r="F419" s="17">
        <v>4.3700000000000003E-2</v>
      </c>
      <c r="G419" s="17">
        <v>1.6866099999999999</v>
      </c>
      <c r="H419" s="17">
        <v>0</v>
      </c>
      <c r="I419" s="17">
        <v>0</v>
      </c>
      <c r="J419" s="17">
        <v>4.4400000000000002E-2</v>
      </c>
      <c r="K419" s="17">
        <v>1.9154</v>
      </c>
    </row>
    <row r="420" spans="2:11" x14ac:dyDescent="0.2">
      <c r="B420" s="4">
        <v>415</v>
      </c>
      <c r="C420" s="5" t="s">
        <v>2957</v>
      </c>
      <c r="D420" s="17">
        <v>0</v>
      </c>
      <c r="E420" s="17">
        <v>0</v>
      </c>
      <c r="F420" s="17">
        <v>7.8499999999999993E-3</v>
      </c>
      <c r="G420" s="17">
        <v>0.36976999999999999</v>
      </c>
      <c r="H420" s="17">
        <v>0</v>
      </c>
      <c r="I420" s="17">
        <v>0</v>
      </c>
      <c r="J420" s="17">
        <v>7.9890000000000003E-2</v>
      </c>
      <c r="K420" s="17">
        <v>4.1966099999999997</v>
      </c>
    </row>
    <row r="421" spans="2:11" x14ac:dyDescent="0.2">
      <c r="B421" s="4">
        <v>416</v>
      </c>
      <c r="C421" s="5" t="s">
        <v>3005</v>
      </c>
      <c r="D421" s="17">
        <v>0</v>
      </c>
      <c r="E421" s="17">
        <v>0</v>
      </c>
      <c r="F421" s="17">
        <v>1.008E-2</v>
      </c>
      <c r="G421" s="17">
        <v>0.49825599999999998</v>
      </c>
      <c r="H421" s="17">
        <v>0</v>
      </c>
      <c r="I421" s="17">
        <v>0</v>
      </c>
      <c r="J421" s="17">
        <v>7.7509999999999996E-2</v>
      </c>
      <c r="K421" s="17">
        <v>4.6907100000000002</v>
      </c>
    </row>
    <row r="422" spans="2:11" x14ac:dyDescent="0.2">
      <c r="B422" s="4">
        <v>417</v>
      </c>
      <c r="C422" s="5" t="s">
        <v>2622</v>
      </c>
      <c r="D422" s="17">
        <v>0</v>
      </c>
      <c r="E422" s="17">
        <v>0</v>
      </c>
      <c r="F422" s="17">
        <v>4.0579999999999998E-2</v>
      </c>
      <c r="G422" s="17">
        <v>1.5019720000000001</v>
      </c>
      <c r="H422" s="17">
        <v>0</v>
      </c>
      <c r="I422" s="17">
        <v>0</v>
      </c>
      <c r="J422" s="17">
        <v>4.6980000000000001E-2</v>
      </c>
      <c r="K422" s="17">
        <v>2.2867299999999999</v>
      </c>
    </row>
    <row r="423" spans="2:11" x14ac:dyDescent="0.2">
      <c r="B423" s="4">
        <v>418</v>
      </c>
      <c r="C423" s="5" t="s">
        <v>2590</v>
      </c>
      <c r="D423" s="17">
        <v>0</v>
      </c>
      <c r="E423" s="17">
        <v>0</v>
      </c>
      <c r="F423" s="17">
        <v>3.1109999999999999E-2</v>
      </c>
      <c r="G423" s="17">
        <v>1.6374379999999999</v>
      </c>
      <c r="H423" s="17">
        <v>0</v>
      </c>
      <c r="I423" s="17">
        <v>0</v>
      </c>
      <c r="J423" s="17">
        <v>5.6320000000000002E-2</v>
      </c>
      <c r="K423" s="17">
        <v>3.0433400000000002</v>
      </c>
    </row>
    <row r="424" spans="2:11" x14ac:dyDescent="0.2">
      <c r="B424" s="4">
        <v>419</v>
      </c>
      <c r="C424" s="5" t="s">
        <v>2609</v>
      </c>
      <c r="D424" s="17">
        <v>0</v>
      </c>
      <c r="E424" s="17">
        <v>0</v>
      </c>
      <c r="F424" s="17">
        <v>3.6499999999999998E-2</v>
      </c>
      <c r="G424" s="17">
        <v>1.46451</v>
      </c>
      <c r="H424" s="17">
        <v>0</v>
      </c>
      <c r="I424" s="17">
        <v>0</v>
      </c>
      <c r="J424" s="17">
        <v>4.9639999999999997E-2</v>
      </c>
      <c r="K424" s="17">
        <v>1.89066</v>
      </c>
    </row>
    <row r="425" spans="2:11" x14ac:dyDescent="0.2">
      <c r="B425" s="4">
        <v>420</v>
      </c>
      <c r="C425" s="5" t="s">
        <v>2492</v>
      </c>
      <c r="D425" s="17">
        <v>0</v>
      </c>
      <c r="E425" s="17">
        <v>0</v>
      </c>
      <c r="F425" s="17">
        <v>8.5419999999999996E-2</v>
      </c>
      <c r="G425" s="17">
        <v>3.61314</v>
      </c>
      <c r="H425" s="17">
        <v>0</v>
      </c>
      <c r="I425" s="17">
        <v>0</v>
      </c>
      <c r="J425" s="17">
        <v>0</v>
      </c>
      <c r="K425" s="17">
        <v>0</v>
      </c>
    </row>
    <row r="426" spans="2:11" x14ac:dyDescent="0.2">
      <c r="B426" s="4">
        <v>421</v>
      </c>
      <c r="C426" s="5" t="s">
        <v>3033</v>
      </c>
      <c r="D426" s="17">
        <v>0</v>
      </c>
      <c r="E426" s="17">
        <v>0</v>
      </c>
      <c r="F426" s="17">
        <v>4.0400000000000002E-3</v>
      </c>
      <c r="G426" s="17">
        <v>0.17043</v>
      </c>
      <c r="H426" s="17">
        <v>0</v>
      </c>
      <c r="I426" s="17">
        <v>0</v>
      </c>
      <c r="J426" s="17">
        <v>8.1089999999999995E-2</v>
      </c>
      <c r="K426" s="17">
        <v>2.6942200000000001</v>
      </c>
    </row>
    <row r="427" spans="2:11" x14ac:dyDescent="0.2">
      <c r="B427" s="4">
        <v>422</v>
      </c>
      <c r="C427" s="5" t="s">
        <v>2578</v>
      </c>
      <c r="D427" s="17">
        <v>0</v>
      </c>
      <c r="E427" s="17">
        <v>0</v>
      </c>
      <c r="F427" s="17">
        <v>5.4670000000000003E-2</v>
      </c>
      <c r="G427" s="17">
        <v>2.7838500000000002</v>
      </c>
      <c r="H427" s="17">
        <v>0</v>
      </c>
      <c r="I427" s="17">
        <v>0</v>
      </c>
      <c r="J427" s="17">
        <v>3.0339999999999999E-2</v>
      </c>
      <c r="K427" s="17">
        <v>1.83592</v>
      </c>
    </row>
    <row r="428" spans="2:11" x14ac:dyDescent="0.2">
      <c r="B428" s="4">
        <v>423</v>
      </c>
      <c r="C428" s="5" t="s">
        <v>2505</v>
      </c>
      <c r="D428" s="17">
        <v>0</v>
      </c>
      <c r="E428" s="17">
        <v>0</v>
      </c>
      <c r="F428" s="17">
        <v>7.5740000000000002E-2</v>
      </c>
      <c r="G428" s="17">
        <v>4.2746380000000004</v>
      </c>
      <c r="H428" s="17">
        <v>0</v>
      </c>
      <c r="I428" s="17">
        <v>0</v>
      </c>
      <c r="J428" s="17">
        <v>7.11E-3</v>
      </c>
      <c r="K428" s="17">
        <v>0.35075000000000001</v>
      </c>
    </row>
    <row r="429" spans="2:11" x14ac:dyDescent="0.2">
      <c r="B429" s="4">
        <v>424</v>
      </c>
      <c r="C429" s="5" t="s">
        <v>2541</v>
      </c>
      <c r="D429" s="17">
        <v>0</v>
      </c>
      <c r="E429" s="17">
        <v>0</v>
      </c>
      <c r="F429" s="17">
        <v>5.4179999999999999E-2</v>
      </c>
      <c r="G429" s="17">
        <v>3.06778</v>
      </c>
      <c r="H429" s="17">
        <v>0</v>
      </c>
      <c r="I429" s="17">
        <v>0</v>
      </c>
      <c r="J429" s="17">
        <v>2.8379999999999999E-2</v>
      </c>
      <c r="K429" s="17">
        <v>1.43519</v>
      </c>
    </row>
    <row r="430" spans="2:11" x14ac:dyDescent="0.2">
      <c r="B430" s="4">
        <v>425</v>
      </c>
      <c r="C430" s="5" t="s">
        <v>2577</v>
      </c>
      <c r="D430" s="17">
        <v>0</v>
      </c>
      <c r="E430" s="17">
        <v>0</v>
      </c>
      <c r="F430" s="17">
        <v>4.1070000000000002E-2</v>
      </c>
      <c r="G430" s="17">
        <v>2.01756</v>
      </c>
      <c r="H430" s="17">
        <v>0</v>
      </c>
      <c r="I430" s="17">
        <v>0</v>
      </c>
      <c r="J430" s="17">
        <v>4.0529999999999997E-2</v>
      </c>
      <c r="K430" s="17">
        <v>1.12846</v>
      </c>
    </row>
    <row r="431" spans="2:11" x14ac:dyDescent="0.2">
      <c r="B431" s="4">
        <v>426</v>
      </c>
      <c r="C431" s="5" t="s">
        <v>2498</v>
      </c>
      <c r="D431" s="17">
        <v>0</v>
      </c>
      <c r="E431" s="17">
        <v>0</v>
      </c>
      <c r="F431" s="17">
        <v>6.4369999999999997E-2</v>
      </c>
      <c r="G431" s="17">
        <v>3.6243810000000001</v>
      </c>
      <c r="H431" s="17">
        <v>0</v>
      </c>
      <c r="I431" s="17">
        <v>0</v>
      </c>
      <c r="J431" s="17">
        <v>1.72E-2</v>
      </c>
      <c r="K431" s="17">
        <v>0.98465000000000003</v>
      </c>
    </row>
    <row r="432" spans="2:11" x14ac:dyDescent="0.2">
      <c r="B432" s="4">
        <v>427</v>
      </c>
      <c r="C432" s="5" t="s">
        <v>2641</v>
      </c>
      <c r="D432" s="17">
        <v>0</v>
      </c>
      <c r="E432" s="17">
        <v>0</v>
      </c>
      <c r="F432" s="17">
        <v>2.6919999999999999E-2</v>
      </c>
      <c r="G432" s="17">
        <v>0.99648499999999995</v>
      </c>
      <c r="H432" s="17">
        <v>0</v>
      </c>
      <c r="I432" s="17">
        <v>0</v>
      </c>
      <c r="J432" s="17">
        <v>5.4620000000000002E-2</v>
      </c>
      <c r="K432" s="17">
        <v>2.2643200000000001</v>
      </c>
    </row>
    <row r="433" spans="2:11" x14ac:dyDescent="0.2">
      <c r="B433" s="4">
        <v>428</v>
      </c>
      <c r="C433" s="5" t="s">
        <v>2592</v>
      </c>
      <c r="D433" s="17">
        <v>0</v>
      </c>
      <c r="E433" s="17">
        <v>0</v>
      </c>
      <c r="F433" s="17">
        <v>3.1009999999999999E-2</v>
      </c>
      <c r="G433" s="17">
        <v>1.5988789999999999</v>
      </c>
      <c r="H433" s="17">
        <v>0</v>
      </c>
      <c r="I433" s="17">
        <v>0</v>
      </c>
      <c r="J433" s="17">
        <v>4.9930000000000002E-2</v>
      </c>
      <c r="K433" s="17">
        <v>2.67204</v>
      </c>
    </row>
    <row r="434" spans="2:11" x14ac:dyDescent="0.2">
      <c r="B434" s="4">
        <v>429</v>
      </c>
      <c r="C434" s="5" t="s">
        <v>2748</v>
      </c>
      <c r="D434" s="17">
        <v>0</v>
      </c>
      <c r="E434" s="17">
        <v>0</v>
      </c>
      <c r="F434" s="17">
        <v>2.247E-2</v>
      </c>
      <c r="G434" s="17">
        <v>1.01386</v>
      </c>
      <c r="H434" s="17">
        <v>0</v>
      </c>
      <c r="I434" s="17">
        <v>0</v>
      </c>
      <c r="J434" s="17">
        <v>5.8380000000000001E-2</v>
      </c>
      <c r="K434" s="17">
        <v>2.4575300000000002</v>
      </c>
    </row>
    <row r="435" spans="2:11" x14ac:dyDescent="0.2">
      <c r="B435" s="4">
        <v>430</v>
      </c>
      <c r="C435" s="5" t="s">
        <v>4119</v>
      </c>
      <c r="D435" s="17">
        <v>0</v>
      </c>
      <c r="E435" s="17">
        <v>0</v>
      </c>
      <c r="F435" s="17">
        <v>7.5389999999999999E-2</v>
      </c>
      <c r="G435" s="17">
        <v>3.5622199999999999</v>
      </c>
      <c r="H435" s="17">
        <v>0</v>
      </c>
      <c r="I435" s="17">
        <v>0</v>
      </c>
      <c r="J435" s="17">
        <v>5.45E-3</v>
      </c>
      <c r="K435" s="17">
        <v>0.21845000000000001</v>
      </c>
    </row>
    <row r="436" spans="2:11" x14ac:dyDescent="0.2">
      <c r="B436" s="4">
        <v>431</v>
      </c>
      <c r="C436" s="5" t="s">
        <v>2572</v>
      </c>
      <c r="D436" s="17">
        <v>0</v>
      </c>
      <c r="E436" s="17">
        <v>0</v>
      </c>
      <c r="F436" s="17">
        <v>2.988E-2</v>
      </c>
      <c r="G436" s="17">
        <v>1.3543799999999999</v>
      </c>
      <c r="H436" s="17">
        <v>0</v>
      </c>
      <c r="I436" s="17">
        <v>0</v>
      </c>
      <c r="J436" s="17">
        <v>5.0259999999999999E-2</v>
      </c>
      <c r="K436" s="17">
        <v>3.1768000000000001</v>
      </c>
    </row>
    <row r="437" spans="2:11" x14ac:dyDescent="0.2">
      <c r="B437" s="4">
        <v>432</v>
      </c>
      <c r="C437" s="5" t="s">
        <v>2679</v>
      </c>
      <c r="D437" s="17">
        <v>0</v>
      </c>
      <c r="E437" s="17">
        <v>0</v>
      </c>
      <c r="F437" s="17">
        <v>1.7860000000000001E-2</v>
      </c>
      <c r="G437" s="17">
        <v>0.88382000000000005</v>
      </c>
      <c r="H437" s="17">
        <v>0</v>
      </c>
      <c r="I437" s="17">
        <v>0</v>
      </c>
      <c r="J437" s="17">
        <v>6.2190000000000002E-2</v>
      </c>
      <c r="K437" s="17">
        <v>2.4649999999999999</v>
      </c>
    </row>
    <row r="438" spans="2:11" x14ac:dyDescent="0.2">
      <c r="B438" s="4">
        <v>433</v>
      </c>
      <c r="C438" s="5" t="s">
        <v>2919</v>
      </c>
      <c r="D438" s="17">
        <v>0</v>
      </c>
      <c r="E438" s="17">
        <v>0</v>
      </c>
      <c r="F438" s="17">
        <v>1.2409999999999999E-2</v>
      </c>
      <c r="G438" s="17">
        <v>0.56966000000000006</v>
      </c>
      <c r="H438" s="17">
        <v>0</v>
      </c>
      <c r="I438" s="17">
        <v>0</v>
      </c>
      <c r="J438" s="17">
        <v>6.7640000000000006E-2</v>
      </c>
      <c r="K438" s="17">
        <v>3.4081899999999998</v>
      </c>
    </row>
    <row r="439" spans="2:11" x14ac:dyDescent="0.2">
      <c r="B439" s="4">
        <v>434</v>
      </c>
      <c r="C439" s="5" t="s">
        <v>2627</v>
      </c>
      <c r="D439" s="17">
        <v>0</v>
      </c>
      <c r="E439" s="17">
        <v>0</v>
      </c>
      <c r="F439" s="17">
        <v>6.3299999999999995E-2</v>
      </c>
      <c r="G439" s="17">
        <v>3.73454</v>
      </c>
      <c r="H439" s="17">
        <v>0</v>
      </c>
      <c r="I439" s="17">
        <v>0</v>
      </c>
      <c r="J439" s="17">
        <v>1.61E-2</v>
      </c>
      <c r="K439" s="17">
        <v>0.80088999999999999</v>
      </c>
    </row>
    <row r="440" spans="2:11" x14ac:dyDescent="0.2">
      <c r="B440" s="4">
        <v>435</v>
      </c>
      <c r="C440" s="5" t="s">
        <v>2475</v>
      </c>
      <c r="D440" s="17">
        <v>0</v>
      </c>
      <c r="E440" s="17">
        <v>0</v>
      </c>
      <c r="F440" s="17">
        <v>7.9369999999999996E-2</v>
      </c>
      <c r="G440" s="17">
        <v>3.8830200000000001</v>
      </c>
      <c r="H440" s="17">
        <v>0</v>
      </c>
      <c r="I440" s="17">
        <v>0</v>
      </c>
      <c r="J440" s="17">
        <v>0</v>
      </c>
      <c r="K440" s="17">
        <v>0</v>
      </c>
    </row>
    <row r="441" spans="2:11" x14ac:dyDescent="0.2">
      <c r="B441" s="4">
        <v>436</v>
      </c>
      <c r="C441" s="5" t="s">
        <v>2640</v>
      </c>
      <c r="D441" s="17">
        <v>0</v>
      </c>
      <c r="E441" s="17">
        <v>0</v>
      </c>
      <c r="F441" s="17">
        <v>2.2000000000000001E-4</v>
      </c>
      <c r="G441" s="17">
        <v>4.0299999999999997E-3</v>
      </c>
      <c r="H441" s="17">
        <v>0</v>
      </c>
      <c r="I441" s="17">
        <v>0</v>
      </c>
      <c r="J441" s="17">
        <v>7.8990000000000005E-2</v>
      </c>
      <c r="K441" s="17">
        <v>4.0180499999999997</v>
      </c>
    </row>
    <row r="442" spans="2:11" x14ac:dyDescent="0.2">
      <c r="B442" s="4">
        <v>437</v>
      </c>
      <c r="C442" s="5" t="s">
        <v>2831</v>
      </c>
      <c r="D442" s="17">
        <v>0</v>
      </c>
      <c r="E442" s="17">
        <v>0</v>
      </c>
      <c r="F442" s="17">
        <v>9.0799999999999995E-3</v>
      </c>
      <c r="G442" s="17">
        <v>0.35221000000000002</v>
      </c>
      <c r="H442" s="17">
        <v>0</v>
      </c>
      <c r="I442" s="17">
        <v>0</v>
      </c>
      <c r="J442" s="17">
        <v>6.9849999999999995E-2</v>
      </c>
      <c r="K442" s="17">
        <v>2.9418299999999999</v>
      </c>
    </row>
    <row r="443" spans="2:11" x14ac:dyDescent="0.2">
      <c r="B443" s="4">
        <v>438</v>
      </c>
      <c r="C443" s="5" t="s">
        <v>2508</v>
      </c>
      <c r="D443" s="17">
        <v>0</v>
      </c>
      <c r="E443" s="17">
        <v>0</v>
      </c>
      <c r="F443" s="17">
        <v>5.262E-2</v>
      </c>
      <c r="G443" s="17">
        <v>2.2341799999999998</v>
      </c>
      <c r="H443" s="17">
        <v>0</v>
      </c>
      <c r="I443" s="17">
        <v>0</v>
      </c>
      <c r="J443" s="17">
        <v>2.6159999999999999E-2</v>
      </c>
      <c r="K443" s="17">
        <v>1.2463</v>
      </c>
    </row>
    <row r="444" spans="2:11" x14ac:dyDescent="0.2">
      <c r="B444" s="4">
        <v>439</v>
      </c>
      <c r="C444" s="5" t="s">
        <v>2990</v>
      </c>
      <c r="D444" s="17">
        <v>0</v>
      </c>
      <c r="E444" s="17">
        <v>0</v>
      </c>
      <c r="F444" s="17">
        <v>8.1200000000000005E-3</v>
      </c>
      <c r="G444" s="17">
        <v>0.32047999999999999</v>
      </c>
      <c r="H444" s="17">
        <v>0</v>
      </c>
      <c r="I444" s="17">
        <v>0</v>
      </c>
      <c r="J444" s="17">
        <v>7.0580000000000004E-2</v>
      </c>
      <c r="K444" s="17">
        <v>3.12079</v>
      </c>
    </row>
    <row r="445" spans="2:11" x14ac:dyDescent="0.2">
      <c r="B445" s="4">
        <v>440</v>
      </c>
      <c r="C445" s="5" t="s">
        <v>2546</v>
      </c>
      <c r="D445" s="17">
        <v>0</v>
      </c>
      <c r="E445" s="17">
        <v>0</v>
      </c>
      <c r="F445" s="17">
        <v>6.9550000000000001E-2</v>
      </c>
      <c r="G445" s="17">
        <v>3.6967300000000001</v>
      </c>
      <c r="H445" s="17">
        <v>0</v>
      </c>
      <c r="I445" s="17">
        <v>0</v>
      </c>
      <c r="J445" s="17">
        <v>8.8900000000000003E-3</v>
      </c>
      <c r="K445" s="17">
        <v>0.50960000000000005</v>
      </c>
    </row>
    <row r="446" spans="2:11" x14ac:dyDescent="0.2">
      <c r="B446" s="4">
        <v>441</v>
      </c>
      <c r="C446" s="5" t="s">
        <v>2458</v>
      </c>
      <c r="D446" s="17">
        <v>0</v>
      </c>
      <c r="E446" s="17">
        <v>0</v>
      </c>
      <c r="F446" s="17">
        <v>7.8189999999999996E-2</v>
      </c>
      <c r="G446" s="17">
        <v>5.1273249999999999</v>
      </c>
      <c r="H446" s="17">
        <v>0</v>
      </c>
      <c r="I446" s="17">
        <v>0</v>
      </c>
      <c r="J446" s="17">
        <v>0</v>
      </c>
      <c r="K446" s="17">
        <v>0</v>
      </c>
    </row>
    <row r="447" spans="2:11" x14ac:dyDescent="0.2">
      <c r="B447" s="4">
        <v>442</v>
      </c>
      <c r="C447" s="5" t="s">
        <v>2539</v>
      </c>
      <c r="D447" s="17">
        <v>0</v>
      </c>
      <c r="E447" s="17">
        <v>0</v>
      </c>
      <c r="F447" s="17">
        <v>6.1620000000000001E-2</v>
      </c>
      <c r="G447" s="17">
        <v>3.021401</v>
      </c>
      <c r="H447" s="17">
        <v>0</v>
      </c>
      <c r="I447" s="17">
        <v>0</v>
      </c>
      <c r="J447" s="17">
        <v>1.6459999999999999E-2</v>
      </c>
      <c r="K447" s="17">
        <v>0.80306</v>
      </c>
    </row>
    <row r="448" spans="2:11" x14ac:dyDescent="0.2">
      <c r="B448" s="4">
        <v>443</v>
      </c>
      <c r="C448" s="5" t="s">
        <v>2503</v>
      </c>
      <c r="D448" s="17">
        <v>0</v>
      </c>
      <c r="E448" s="17">
        <v>0</v>
      </c>
      <c r="F448" s="17">
        <v>7.5840000000000005E-2</v>
      </c>
      <c r="G448" s="17">
        <v>4.5434299999999999</v>
      </c>
      <c r="H448" s="17">
        <v>0</v>
      </c>
      <c r="I448" s="17">
        <v>0</v>
      </c>
      <c r="J448" s="17">
        <v>1.0499999999999999E-3</v>
      </c>
      <c r="K448" s="17">
        <v>3.313E-2</v>
      </c>
    </row>
    <row r="449" spans="2:11" x14ac:dyDescent="0.2">
      <c r="B449" s="4">
        <v>444</v>
      </c>
      <c r="C449" s="5" t="s">
        <v>2471</v>
      </c>
      <c r="D449" s="17">
        <v>0</v>
      </c>
      <c r="E449" s="17">
        <v>0</v>
      </c>
      <c r="F449" s="17">
        <v>7.5380000000000003E-2</v>
      </c>
      <c r="G449" s="17">
        <v>6.1363799999999999</v>
      </c>
      <c r="H449" s="17">
        <v>0</v>
      </c>
      <c r="I449" s="17">
        <v>0</v>
      </c>
      <c r="J449" s="17">
        <v>0</v>
      </c>
      <c r="K449" s="17">
        <v>0</v>
      </c>
    </row>
    <row r="450" spans="2:11" x14ac:dyDescent="0.2">
      <c r="B450" s="4">
        <v>445</v>
      </c>
      <c r="C450" s="5" t="s">
        <v>2474</v>
      </c>
      <c r="D450" s="17">
        <v>0</v>
      </c>
      <c r="E450" s="17">
        <v>0</v>
      </c>
      <c r="F450" s="17">
        <v>7.5009999999999993E-2</v>
      </c>
      <c r="G450" s="17">
        <v>3.4545650000000001</v>
      </c>
      <c r="H450" s="17">
        <v>0</v>
      </c>
      <c r="I450" s="17">
        <v>0</v>
      </c>
      <c r="J450" s="17">
        <v>0</v>
      </c>
      <c r="K450" s="17">
        <v>0</v>
      </c>
    </row>
    <row r="451" spans="2:11" x14ac:dyDescent="0.2">
      <c r="B451" s="4">
        <v>446</v>
      </c>
      <c r="C451" s="5" t="s">
        <v>2402</v>
      </c>
      <c r="D451" s="17">
        <v>0</v>
      </c>
      <c r="E451" s="17">
        <v>0</v>
      </c>
      <c r="F451" s="17">
        <v>7.4959999999999999E-2</v>
      </c>
      <c r="G451" s="17">
        <v>4.3887720000000003</v>
      </c>
      <c r="H451" s="17">
        <v>0</v>
      </c>
      <c r="I451" s="17">
        <v>0</v>
      </c>
      <c r="J451" s="17">
        <v>0</v>
      </c>
      <c r="K451" s="17">
        <v>0</v>
      </c>
    </row>
    <row r="452" spans="2:11" x14ac:dyDescent="0.2">
      <c r="B452" s="4">
        <v>447</v>
      </c>
      <c r="C452" s="5" t="s">
        <v>2517</v>
      </c>
      <c r="D452" s="17">
        <v>0</v>
      </c>
      <c r="E452" s="17">
        <v>0</v>
      </c>
      <c r="F452" s="17">
        <v>4.9070000000000003E-2</v>
      </c>
      <c r="G452" s="17">
        <v>2.1764450000000002</v>
      </c>
      <c r="H452" s="17">
        <v>0</v>
      </c>
      <c r="I452" s="17">
        <v>0</v>
      </c>
      <c r="J452" s="17">
        <v>2.52E-2</v>
      </c>
      <c r="K452" s="17">
        <v>1.24627</v>
      </c>
    </row>
    <row r="453" spans="2:11" x14ac:dyDescent="0.2">
      <c r="B453" s="4">
        <v>448</v>
      </c>
      <c r="C453" s="5" t="s">
        <v>2612</v>
      </c>
      <c r="D453" s="17">
        <v>0</v>
      </c>
      <c r="E453" s="17">
        <v>0</v>
      </c>
      <c r="F453" s="17">
        <v>3.0620000000000001E-2</v>
      </c>
      <c r="G453" s="17">
        <v>1.646266</v>
      </c>
      <c r="H453" s="17">
        <v>0</v>
      </c>
      <c r="I453" s="17">
        <v>0</v>
      </c>
      <c r="J453" s="17">
        <v>4.2959999999999998E-2</v>
      </c>
      <c r="K453" s="17">
        <v>1.8802399999999999</v>
      </c>
    </row>
    <row r="454" spans="2:11" x14ac:dyDescent="0.2">
      <c r="B454" s="4">
        <v>449</v>
      </c>
      <c r="C454" s="5" t="s">
        <v>2587</v>
      </c>
      <c r="D454" s="17">
        <v>0</v>
      </c>
      <c r="E454" s="17">
        <v>0</v>
      </c>
      <c r="F454" s="17">
        <v>3.1579999999999997E-2</v>
      </c>
      <c r="G454" s="17">
        <v>1.6749700000000001</v>
      </c>
      <c r="H454" s="17">
        <v>0</v>
      </c>
      <c r="I454" s="17">
        <v>0</v>
      </c>
      <c r="J454" s="17">
        <v>4.1599999999999998E-2</v>
      </c>
      <c r="K454" s="17">
        <v>2.3492999999999999</v>
      </c>
    </row>
    <row r="455" spans="2:11" x14ac:dyDescent="0.2">
      <c r="B455" s="4">
        <v>450</v>
      </c>
      <c r="C455" s="5" t="s">
        <v>3895</v>
      </c>
      <c r="D455" s="17">
        <v>0</v>
      </c>
      <c r="E455" s="17">
        <v>0</v>
      </c>
      <c r="F455" s="17">
        <v>4.6539999999999998E-2</v>
      </c>
      <c r="G455" s="17">
        <v>2.0257299999999998</v>
      </c>
      <c r="H455" s="17">
        <v>0</v>
      </c>
      <c r="I455" s="17">
        <v>0</v>
      </c>
      <c r="J455" s="17">
        <v>2.6110000000000001E-2</v>
      </c>
      <c r="K455" s="17">
        <v>1.2001500000000001</v>
      </c>
    </row>
    <row r="456" spans="2:11" x14ac:dyDescent="0.2">
      <c r="B456" s="4">
        <v>451</v>
      </c>
      <c r="C456" s="5" t="s">
        <v>2512</v>
      </c>
      <c r="D456" s="17">
        <v>0</v>
      </c>
      <c r="E456" s="17">
        <v>0</v>
      </c>
      <c r="F456" s="17">
        <v>7.2309999999999999E-2</v>
      </c>
      <c r="G456" s="17">
        <v>2.095996</v>
      </c>
      <c r="H456" s="17">
        <v>0</v>
      </c>
      <c r="I456" s="17">
        <v>0</v>
      </c>
      <c r="J456" s="17">
        <v>0</v>
      </c>
      <c r="K456" s="17">
        <v>0</v>
      </c>
    </row>
    <row r="457" spans="2:11" x14ac:dyDescent="0.2">
      <c r="B457" s="4">
        <v>452</v>
      </c>
      <c r="C457" s="5" t="s">
        <v>2948</v>
      </c>
      <c r="D457" s="17">
        <v>0</v>
      </c>
      <c r="E457" s="17">
        <v>0</v>
      </c>
      <c r="F457" s="17">
        <v>1.5740000000000001E-2</v>
      </c>
      <c r="G457" s="17">
        <v>0.57462000000000002</v>
      </c>
      <c r="H457" s="17">
        <v>0</v>
      </c>
      <c r="I457" s="17">
        <v>0</v>
      </c>
      <c r="J457" s="17">
        <v>5.5780000000000003E-2</v>
      </c>
      <c r="K457" s="17">
        <v>2.1727699999999999</v>
      </c>
    </row>
    <row r="458" spans="2:11" x14ac:dyDescent="0.2">
      <c r="B458" s="4">
        <v>453</v>
      </c>
      <c r="C458" s="5" t="s">
        <v>2605</v>
      </c>
      <c r="D458" s="17">
        <v>0</v>
      </c>
      <c r="E458" s="17">
        <v>0</v>
      </c>
      <c r="F458" s="17">
        <v>5.774E-2</v>
      </c>
      <c r="G458" s="17">
        <v>3.122722</v>
      </c>
      <c r="H458" s="17">
        <v>0</v>
      </c>
      <c r="I458" s="17">
        <v>0</v>
      </c>
      <c r="J458" s="17">
        <v>1.371E-2</v>
      </c>
      <c r="K458" s="17">
        <v>0.65475000000000005</v>
      </c>
    </row>
    <row r="459" spans="2:11" x14ac:dyDescent="0.2">
      <c r="B459" s="4">
        <v>454</v>
      </c>
      <c r="C459" s="5" t="s">
        <v>2485</v>
      </c>
      <c r="D459" s="17">
        <v>0</v>
      </c>
      <c r="E459" s="17">
        <v>0</v>
      </c>
      <c r="F459" s="17">
        <v>7.109E-2</v>
      </c>
      <c r="G459" s="17">
        <v>3.4897300000000002</v>
      </c>
      <c r="H459" s="17">
        <v>0</v>
      </c>
      <c r="I459" s="17">
        <v>0</v>
      </c>
      <c r="J459" s="17">
        <v>0</v>
      </c>
      <c r="K459" s="17">
        <v>0</v>
      </c>
    </row>
    <row r="460" spans="2:11" x14ac:dyDescent="0.2">
      <c r="B460" s="4">
        <v>455</v>
      </c>
      <c r="C460" s="5" t="s">
        <v>2548</v>
      </c>
      <c r="D460" s="17">
        <v>0</v>
      </c>
      <c r="E460" s="17">
        <v>0</v>
      </c>
      <c r="F460" s="17">
        <v>4.3360000000000003E-2</v>
      </c>
      <c r="G460" s="17">
        <v>2.2046700000000001</v>
      </c>
      <c r="H460" s="17">
        <v>0</v>
      </c>
      <c r="I460" s="17">
        <v>0</v>
      </c>
      <c r="J460" s="17">
        <v>2.76E-2</v>
      </c>
      <c r="K460" s="17">
        <v>1.0337700000000001</v>
      </c>
    </row>
    <row r="461" spans="2:11" x14ac:dyDescent="0.2">
      <c r="B461" s="4">
        <v>456</v>
      </c>
      <c r="C461" s="5" t="s">
        <v>2570</v>
      </c>
      <c r="D461" s="17">
        <v>0</v>
      </c>
      <c r="E461" s="17">
        <v>0</v>
      </c>
      <c r="F461" s="17">
        <v>3.9329999999999997E-2</v>
      </c>
      <c r="G461" s="17">
        <v>1.7701526000000001</v>
      </c>
      <c r="H461" s="17">
        <v>0</v>
      </c>
      <c r="I461" s="17">
        <v>0</v>
      </c>
      <c r="J461" s="17">
        <v>3.125E-2</v>
      </c>
      <c r="K461" s="17">
        <v>1.1153200000000001</v>
      </c>
    </row>
    <row r="462" spans="2:11" x14ac:dyDescent="0.2">
      <c r="B462" s="4">
        <v>457</v>
      </c>
      <c r="C462" s="5" t="s">
        <v>2543</v>
      </c>
      <c r="D462" s="17">
        <v>0</v>
      </c>
      <c r="E462" s="17">
        <v>0</v>
      </c>
      <c r="F462" s="17">
        <v>5.6989999999999999E-2</v>
      </c>
      <c r="G462" s="17">
        <v>3.1327069999999999</v>
      </c>
      <c r="H462" s="17">
        <v>0</v>
      </c>
      <c r="I462" s="17">
        <v>0</v>
      </c>
      <c r="J462" s="17">
        <v>1.217E-2</v>
      </c>
      <c r="K462" s="17">
        <v>0.53669999999999995</v>
      </c>
    </row>
    <row r="463" spans="2:11" x14ac:dyDescent="0.2">
      <c r="B463" s="4">
        <v>458</v>
      </c>
      <c r="C463" s="5" t="s">
        <v>2510</v>
      </c>
      <c r="D463" s="17">
        <v>0</v>
      </c>
      <c r="E463" s="17">
        <v>0</v>
      </c>
      <c r="F463" s="17">
        <v>6.8739999999999996E-2</v>
      </c>
      <c r="G463" s="17">
        <v>3.2705700000000002</v>
      </c>
      <c r="H463" s="17">
        <v>0</v>
      </c>
      <c r="I463" s="17">
        <v>0</v>
      </c>
      <c r="J463" s="17">
        <v>0</v>
      </c>
      <c r="K463" s="17">
        <v>0</v>
      </c>
    </row>
    <row r="464" spans="2:11" x14ac:dyDescent="0.2">
      <c r="B464" s="4">
        <v>459</v>
      </c>
      <c r="C464" s="5" t="s">
        <v>2749</v>
      </c>
      <c r="D464" s="17">
        <v>0</v>
      </c>
      <c r="E464" s="17">
        <v>0</v>
      </c>
      <c r="F464" s="17">
        <v>2.2620000000000001E-2</v>
      </c>
      <c r="G464" s="17">
        <v>0.85250999999999999</v>
      </c>
      <c r="H464" s="17">
        <v>0</v>
      </c>
      <c r="I464" s="17">
        <v>0</v>
      </c>
      <c r="J464" s="17">
        <v>4.5710000000000001E-2</v>
      </c>
      <c r="K464" s="17">
        <v>1.80135</v>
      </c>
    </row>
    <row r="465" spans="2:11" x14ac:dyDescent="0.2">
      <c r="B465" s="4">
        <v>460</v>
      </c>
      <c r="C465" s="5" t="s">
        <v>2608</v>
      </c>
      <c r="D465" s="17">
        <v>0</v>
      </c>
      <c r="E465" s="17">
        <v>0</v>
      </c>
      <c r="F465" s="17">
        <v>3.5150000000000001E-2</v>
      </c>
      <c r="G465" s="17">
        <v>1.8952800000000001</v>
      </c>
      <c r="H465" s="17">
        <v>0</v>
      </c>
      <c r="I465" s="17">
        <v>0</v>
      </c>
      <c r="J465" s="17">
        <v>3.3160000000000002E-2</v>
      </c>
      <c r="K465" s="17">
        <v>1.51871</v>
      </c>
    </row>
    <row r="466" spans="2:11" x14ac:dyDescent="0.2">
      <c r="B466" s="4">
        <v>461</v>
      </c>
      <c r="C466" s="5" t="s">
        <v>2523</v>
      </c>
      <c r="D466" s="17">
        <v>0</v>
      </c>
      <c r="E466" s="17">
        <v>0</v>
      </c>
      <c r="F466" s="17">
        <v>6.8290000000000003E-2</v>
      </c>
      <c r="G466" s="17">
        <v>3.9540099999999998</v>
      </c>
      <c r="H466" s="17">
        <v>0</v>
      </c>
      <c r="I466" s="17">
        <v>0</v>
      </c>
      <c r="J466" s="17">
        <v>0</v>
      </c>
      <c r="K466" s="17">
        <v>0</v>
      </c>
    </row>
    <row r="467" spans="2:11" x14ac:dyDescent="0.2">
      <c r="B467" s="4">
        <v>462</v>
      </c>
      <c r="C467" s="5" t="s">
        <v>2524</v>
      </c>
      <c r="D467" s="17">
        <v>0</v>
      </c>
      <c r="E467" s="17">
        <v>0</v>
      </c>
      <c r="F467" s="17">
        <v>5.7369999999999997E-2</v>
      </c>
      <c r="G467" s="17">
        <v>2.7481</v>
      </c>
      <c r="H467" s="17">
        <v>0</v>
      </c>
      <c r="I467" s="17">
        <v>0</v>
      </c>
      <c r="J467" s="17">
        <v>1.074E-2</v>
      </c>
      <c r="K467" s="17">
        <v>0.40160000000000001</v>
      </c>
    </row>
    <row r="468" spans="2:11" x14ac:dyDescent="0.2">
      <c r="B468" s="4">
        <v>463</v>
      </c>
      <c r="C468" s="5" t="s">
        <v>2567</v>
      </c>
      <c r="D468" s="17">
        <v>0</v>
      </c>
      <c r="E468" s="17">
        <v>0</v>
      </c>
      <c r="F468" s="17">
        <v>3.4299999999999997E-2</v>
      </c>
      <c r="G468" s="17">
        <v>1.7716529999999999</v>
      </c>
      <c r="H468" s="17">
        <v>0</v>
      </c>
      <c r="I468" s="17">
        <v>0</v>
      </c>
      <c r="J468" s="17">
        <v>3.3149999999999999E-2</v>
      </c>
      <c r="K468" s="17">
        <v>1.7718400000000001</v>
      </c>
    </row>
    <row r="469" spans="2:11" x14ac:dyDescent="0.2">
      <c r="B469" s="4">
        <v>464</v>
      </c>
      <c r="C469" s="5" t="s">
        <v>2716</v>
      </c>
      <c r="D469" s="17">
        <v>0</v>
      </c>
      <c r="E469" s="17">
        <v>0</v>
      </c>
      <c r="F469" s="17">
        <v>2.0060000000000001E-2</v>
      </c>
      <c r="G469" s="17">
        <v>0.88846000000000003</v>
      </c>
      <c r="H469" s="17">
        <v>0</v>
      </c>
      <c r="I469" s="17">
        <v>0</v>
      </c>
      <c r="J469" s="17">
        <v>4.6929999999999999E-2</v>
      </c>
      <c r="K469" s="17">
        <v>1.7067600000000001</v>
      </c>
    </row>
    <row r="470" spans="2:11" x14ac:dyDescent="0.2">
      <c r="B470" s="4">
        <v>465</v>
      </c>
      <c r="C470" s="5" t="s">
        <v>2496</v>
      </c>
      <c r="D470" s="17">
        <v>0</v>
      </c>
      <c r="E470" s="17">
        <v>0</v>
      </c>
      <c r="F470" s="17">
        <v>6.6960000000000006E-2</v>
      </c>
      <c r="G470" s="17">
        <v>4.4205579999999998</v>
      </c>
      <c r="H470" s="17">
        <v>0</v>
      </c>
      <c r="I470" s="17">
        <v>0</v>
      </c>
      <c r="J470" s="17">
        <v>0</v>
      </c>
      <c r="K470" s="17">
        <v>0</v>
      </c>
    </row>
    <row r="471" spans="2:11" x14ac:dyDescent="0.2">
      <c r="B471" s="4">
        <v>466</v>
      </c>
      <c r="C471" s="5" t="s">
        <v>2537</v>
      </c>
      <c r="D471" s="17">
        <v>0</v>
      </c>
      <c r="E471" s="17">
        <v>0</v>
      </c>
      <c r="F471" s="17">
        <v>6.6600000000000006E-2</v>
      </c>
      <c r="G471" s="17">
        <v>3.3690910000000001</v>
      </c>
      <c r="H471" s="17">
        <v>0</v>
      </c>
      <c r="I471" s="17">
        <v>0</v>
      </c>
      <c r="J471" s="17">
        <v>0</v>
      </c>
      <c r="K471" s="17">
        <v>0</v>
      </c>
    </row>
    <row r="472" spans="2:11" x14ac:dyDescent="0.2">
      <c r="B472" s="4">
        <v>467</v>
      </c>
      <c r="C472" s="5" t="s">
        <v>2216</v>
      </c>
      <c r="D472" s="17">
        <v>0</v>
      </c>
      <c r="E472" s="17">
        <v>0</v>
      </c>
      <c r="F472" s="17">
        <v>6.6460000000000005E-2</v>
      </c>
      <c r="G472" s="17">
        <v>2.7168199999999998</v>
      </c>
      <c r="H472" s="17">
        <v>0</v>
      </c>
      <c r="I472" s="17">
        <v>0</v>
      </c>
      <c r="J472" s="17">
        <v>0</v>
      </c>
      <c r="K472" s="17">
        <v>0</v>
      </c>
    </row>
    <row r="473" spans="2:11" x14ac:dyDescent="0.2">
      <c r="B473" s="4">
        <v>468</v>
      </c>
      <c r="C473" s="5" t="s">
        <v>2550</v>
      </c>
      <c r="D473" s="17">
        <v>0</v>
      </c>
      <c r="E473" s="17">
        <v>0</v>
      </c>
      <c r="F473" s="17">
        <v>6.6290000000000002E-2</v>
      </c>
      <c r="G473" s="17">
        <v>3.4936500000000001</v>
      </c>
      <c r="H473" s="17">
        <v>0</v>
      </c>
      <c r="I473" s="17">
        <v>0</v>
      </c>
      <c r="J473" s="17">
        <v>0</v>
      </c>
      <c r="K473" s="17">
        <v>0</v>
      </c>
    </row>
    <row r="474" spans="2:11" x14ac:dyDescent="0.2">
      <c r="B474" s="4">
        <v>469</v>
      </c>
      <c r="C474" s="5" t="s">
        <v>2534</v>
      </c>
      <c r="D474" s="17">
        <v>0</v>
      </c>
      <c r="E474" s="17">
        <v>0</v>
      </c>
      <c r="F474" s="17">
        <v>5.5190000000000003E-2</v>
      </c>
      <c r="G474" s="17">
        <v>2.609829</v>
      </c>
      <c r="H474" s="17">
        <v>0</v>
      </c>
      <c r="I474" s="17">
        <v>0</v>
      </c>
      <c r="J474" s="17">
        <v>1.081E-2</v>
      </c>
      <c r="K474" s="17">
        <v>0.48064000000000001</v>
      </c>
    </row>
    <row r="475" spans="2:11" x14ac:dyDescent="0.2">
      <c r="B475" s="4">
        <v>470</v>
      </c>
      <c r="C475" s="5" t="s">
        <v>2845</v>
      </c>
      <c r="D475" s="17">
        <v>0</v>
      </c>
      <c r="E475" s="17">
        <v>0</v>
      </c>
      <c r="F475" s="17">
        <v>1.2449999999999999E-2</v>
      </c>
      <c r="G475" s="17">
        <v>0.54618</v>
      </c>
      <c r="H475" s="17">
        <v>0</v>
      </c>
      <c r="I475" s="17">
        <v>0</v>
      </c>
      <c r="J475" s="17">
        <v>5.3030000000000001E-2</v>
      </c>
      <c r="K475" s="17">
        <v>2.41852</v>
      </c>
    </row>
    <row r="476" spans="2:11" x14ac:dyDescent="0.2">
      <c r="B476" s="4">
        <v>471</v>
      </c>
      <c r="C476" s="5" t="s">
        <v>2851</v>
      </c>
      <c r="D476" s="17">
        <v>0</v>
      </c>
      <c r="E476" s="17">
        <v>0</v>
      </c>
      <c r="F476" s="17">
        <v>1.477E-2</v>
      </c>
      <c r="G476" s="17">
        <v>0.61404999999999998</v>
      </c>
      <c r="H476" s="17">
        <v>0</v>
      </c>
      <c r="I476" s="17">
        <v>0</v>
      </c>
      <c r="J476" s="17">
        <v>5.0639999999999998E-2</v>
      </c>
      <c r="K476" s="17">
        <v>1.8124400000000001</v>
      </c>
    </row>
    <row r="477" spans="2:11" x14ac:dyDescent="0.2">
      <c r="B477" s="4">
        <v>472</v>
      </c>
      <c r="C477" s="5" t="s">
        <v>2514</v>
      </c>
      <c r="D477" s="17">
        <v>0</v>
      </c>
      <c r="E477" s="17">
        <v>0</v>
      </c>
      <c r="F477" s="17">
        <v>6.5070000000000003E-2</v>
      </c>
      <c r="G477" s="17">
        <v>3.2995239999999999</v>
      </c>
      <c r="H477" s="17">
        <v>0</v>
      </c>
      <c r="I477" s="17">
        <v>0</v>
      </c>
      <c r="J477" s="17">
        <v>0</v>
      </c>
      <c r="K477" s="17">
        <v>0</v>
      </c>
    </row>
    <row r="478" spans="2:11" x14ac:dyDescent="0.2">
      <c r="B478" s="4">
        <v>473</v>
      </c>
      <c r="C478" s="5" t="s">
        <v>2636</v>
      </c>
      <c r="D478" s="17">
        <v>0</v>
      </c>
      <c r="E478" s="17">
        <v>0</v>
      </c>
      <c r="F478" s="17">
        <v>4.4760000000000001E-2</v>
      </c>
      <c r="G478" s="17">
        <v>1.590678</v>
      </c>
      <c r="H478" s="17">
        <v>0</v>
      </c>
      <c r="I478" s="17">
        <v>0</v>
      </c>
      <c r="J478" s="17">
        <v>2.0160000000000001E-2</v>
      </c>
      <c r="K478" s="17">
        <v>0.97594000000000003</v>
      </c>
    </row>
    <row r="479" spans="2:11" x14ac:dyDescent="0.2">
      <c r="B479" s="4">
        <v>474</v>
      </c>
      <c r="C479" s="5" t="s">
        <v>1887</v>
      </c>
      <c r="D479" s="17">
        <v>0</v>
      </c>
      <c r="E479" s="17">
        <v>0</v>
      </c>
      <c r="F479" s="17">
        <v>2.2960000000000001E-2</v>
      </c>
      <c r="G479" s="17">
        <v>1.0737699999999999</v>
      </c>
      <c r="H479" s="17">
        <v>0</v>
      </c>
      <c r="I479" s="17">
        <v>0</v>
      </c>
      <c r="J479" s="17">
        <v>4.1919999999999999E-2</v>
      </c>
      <c r="K479" s="17">
        <v>1.9313800000000001</v>
      </c>
    </row>
    <row r="480" spans="2:11" x14ac:dyDescent="0.2">
      <c r="B480" s="4">
        <v>475</v>
      </c>
      <c r="C480" s="5" t="s">
        <v>2513</v>
      </c>
      <c r="D480" s="17">
        <v>0</v>
      </c>
      <c r="E480" s="17">
        <v>0</v>
      </c>
      <c r="F480" s="17">
        <v>6.4680000000000001E-2</v>
      </c>
      <c r="G480" s="17">
        <v>2.62981</v>
      </c>
      <c r="H480" s="17">
        <v>0</v>
      </c>
      <c r="I480" s="17">
        <v>0</v>
      </c>
      <c r="J480" s="17">
        <v>0</v>
      </c>
      <c r="K480" s="17">
        <v>0</v>
      </c>
    </row>
    <row r="481" spans="2:11" x14ac:dyDescent="0.2">
      <c r="B481" s="4">
        <v>476</v>
      </c>
      <c r="C481" s="5" t="s">
        <v>115</v>
      </c>
      <c r="D481" s="17">
        <v>0</v>
      </c>
      <c r="E481" s="17">
        <v>0</v>
      </c>
      <c r="F481" s="17">
        <v>1.15E-3</v>
      </c>
      <c r="G481" s="17">
        <v>5.5739999999999998E-2</v>
      </c>
      <c r="H481" s="17">
        <v>0</v>
      </c>
      <c r="I481" s="17">
        <v>0</v>
      </c>
      <c r="J481" s="17">
        <v>6.3450000000000006E-2</v>
      </c>
      <c r="K481" s="17">
        <v>2.1816399999999998</v>
      </c>
    </row>
    <row r="482" spans="2:11" x14ac:dyDescent="0.2">
      <c r="B482" s="4">
        <v>477</v>
      </c>
      <c r="C482" s="5" t="s">
        <v>2556</v>
      </c>
      <c r="D482" s="17">
        <v>0</v>
      </c>
      <c r="E482" s="17">
        <v>0</v>
      </c>
      <c r="F482" s="17">
        <v>4.4589999999999998E-2</v>
      </c>
      <c r="G482" s="17">
        <v>1.88934</v>
      </c>
      <c r="H482" s="17">
        <v>0</v>
      </c>
      <c r="I482" s="17">
        <v>0</v>
      </c>
      <c r="J482" s="17">
        <v>0.02</v>
      </c>
      <c r="K482" s="17">
        <v>0.86275999999999997</v>
      </c>
    </row>
    <row r="483" spans="2:11" x14ac:dyDescent="0.2">
      <c r="B483" s="4">
        <v>478</v>
      </c>
      <c r="C483" s="5" t="s">
        <v>2606</v>
      </c>
      <c r="D483" s="17">
        <v>0</v>
      </c>
      <c r="E483" s="17">
        <v>0</v>
      </c>
      <c r="F483" s="17">
        <v>3.2899999999999999E-2</v>
      </c>
      <c r="G483" s="17">
        <v>1.731706</v>
      </c>
      <c r="H483" s="17">
        <v>0</v>
      </c>
      <c r="I483" s="17">
        <v>0</v>
      </c>
      <c r="J483" s="17">
        <v>3.1519999999999999E-2</v>
      </c>
      <c r="K483" s="17">
        <v>1.3013600000000001</v>
      </c>
    </row>
    <row r="484" spans="2:11" x14ac:dyDescent="0.2">
      <c r="B484" s="4">
        <v>479</v>
      </c>
      <c r="C484" s="5" t="s">
        <v>2630</v>
      </c>
      <c r="D484" s="17">
        <v>0</v>
      </c>
      <c r="E484" s="17">
        <v>0</v>
      </c>
      <c r="F484" s="17">
        <v>2.4879999999999999E-2</v>
      </c>
      <c r="G484" s="17">
        <v>1.1399699999999999</v>
      </c>
      <c r="H484" s="17">
        <v>0</v>
      </c>
      <c r="I484" s="17">
        <v>0</v>
      </c>
      <c r="J484" s="17">
        <v>3.884E-2</v>
      </c>
      <c r="K484" s="17">
        <v>1.4964200000000001</v>
      </c>
    </row>
    <row r="485" spans="2:11" x14ac:dyDescent="0.2">
      <c r="B485" s="4">
        <v>480</v>
      </c>
      <c r="C485" s="5" t="s">
        <v>2782</v>
      </c>
      <c r="D485" s="17">
        <v>0</v>
      </c>
      <c r="E485" s="17">
        <v>0</v>
      </c>
      <c r="F485" s="17">
        <v>6.1199999999999997E-2</v>
      </c>
      <c r="G485" s="17">
        <v>3.622576</v>
      </c>
      <c r="H485" s="17">
        <v>0</v>
      </c>
      <c r="I485" s="17">
        <v>0</v>
      </c>
      <c r="J485" s="17">
        <v>2.5200000000000001E-3</v>
      </c>
      <c r="K485" s="17">
        <v>7.2800000000000004E-2</v>
      </c>
    </row>
    <row r="486" spans="2:11" x14ac:dyDescent="0.2">
      <c r="B486" s="4">
        <v>481</v>
      </c>
      <c r="C486" s="5" t="s">
        <v>2525</v>
      </c>
      <c r="D486" s="17">
        <v>0</v>
      </c>
      <c r="E486" s="17">
        <v>0</v>
      </c>
      <c r="F486" s="17">
        <v>5.2549999999999999E-2</v>
      </c>
      <c r="G486" s="17">
        <v>2.4451649999999998</v>
      </c>
      <c r="H486" s="17">
        <v>0</v>
      </c>
      <c r="I486" s="17">
        <v>0</v>
      </c>
      <c r="J486" s="17">
        <v>1.052E-2</v>
      </c>
      <c r="K486" s="17">
        <v>0.61724999999999997</v>
      </c>
    </row>
    <row r="487" spans="2:11" x14ac:dyDescent="0.2">
      <c r="B487" s="4">
        <v>482</v>
      </c>
      <c r="C487" s="5" t="s">
        <v>2775</v>
      </c>
      <c r="D487" s="17">
        <v>0</v>
      </c>
      <c r="E487" s="17">
        <v>0</v>
      </c>
      <c r="F487" s="17">
        <v>1.8280000000000001E-2</v>
      </c>
      <c r="G487" s="17">
        <v>1.0176799999999999</v>
      </c>
      <c r="H487" s="17">
        <v>0</v>
      </c>
      <c r="I487" s="17">
        <v>0</v>
      </c>
      <c r="J487" s="17">
        <v>4.4260000000000001E-2</v>
      </c>
      <c r="K487" s="17">
        <v>2.2121400000000002</v>
      </c>
    </row>
    <row r="488" spans="2:11" x14ac:dyDescent="0.2">
      <c r="B488" s="4">
        <v>483</v>
      </c>
      <c r="C488" s="5" t="s">
        <v>2158</v>
      </c>
      <c r="D488" s="17">
        <v>0</v>
      </c>
      <c r="E488" s="17">
        <v>0</v>
      </c>
      <c r="F488" s="17">
        <v>8.9599999999999992E-3</v>
      </c>
      <c r="G488" s="17">
        <v>0.41510000000000002</v>
      </c>
      <c r="H488" s="17">
        <v>0</v>
      </c>
      <c r="I488" s="17">
        <v>0</v>
      </c>
      <c r="J488" s="17">
        <v>5.3060000000000003E-2</v>
      </c>
      <c r="K488" s="17">
        <v>2.53592</v>
      </c>
    </row>
    <row r="489" spans="2:11" x14ac:dyDescent="0.2">
      <c r="B489" s="4">
        <v>484</v>
      </c>
      <c r="C489" s="5" t="s">
        <v>3114</v>
      </c>
      <c r="D489" s="17">
        <v>0</v>
      </c>
      <c r="E489" s="17">
        <v>0</v>
      </c>
      <c r="F489" s="17">
        <v>9.6000000000000002E-4</v>
      </c>
      <c r="G489" s="17">
        <v>3.9579999999999997E-2</v>
      </c>
      <c r="H489" s="17">
        <v>0</v>
      </c>
      <c r="I489" s="17">
        <v>0</v>
      </c>
      <c r="J489" s="17">
        <v>6.1010000000000002E-2</v>
      </c>
      <c r="K489" s="17">
        <v>2.8085200000000001</v>
      </c>
    </row>
    <row r="490" spans="2:11" x14ac:dyDescent="0.2">
      <c r="B490" s="4">
        <v>485</v>
      </c>
      <c r="C490" s="5" t="s">
        <v>2538</v>
      </c>
      <c r="D490" s="17">
        <v>0</v>
      </c>
      <c r="E490" s="17">
        <v>0</v>
      </c>
      <c r="F490" s="17">
        <v>5.1920000000000001E-2</v>
      </c>
      <c r="G490" s="17">
        <v>2.7706300000000001</v>
      </c>
      <c r="H490" s="17">
        <v>0</v>
      </c>
      <c r="I490" s="17">
        <v>0</v>
      </c>
      <c r="J490" s="17">
        <v>9.6399999999999993E-3</v>
      </c>
      <c r="K490" s="17">
        <v>0.39573000000000003</v>
      </c>
    </row>
    <row r="491" spans="2:11" x14ac:dyDescent="0.2">
      <c r="B491" s="4">
        <v>486</v>
      </c>
      <c r="C491" s="5" t="s">
        <v>2690</v>
      </c>
      <c r="D491" s="17">
        <v>0</v>
      </c>
      <c r="E491" s="17">
        <v>0</v>
      </c>
      <c r="F491" s="17">
        <v>2.1319999999999999E-2</v>
      </c>
      <c r="G491" s="17">
        <v>1.05155</v>
      </c>
      <c r="H491" s="17">
        <v>0</v>
      </c>
      <c r="I491" s="17">
        <v>0</v>
      </c>
      <c r="J491" s="17">
        <v>4.0230000000000002E-2</v>
      </c>
      <c r="K491" s="17">
        <v>1.9095200000000001</v>
      </c>
    </row>
    <row r="492" spans="2:11" x14ac:dyDescent="0.2">
      <c r="B492" s="4">
        <v>487</v>
      </c>
      <c r="C492" s="5" t="s">
        <v>2552</v>
      </c>
      <c r="D492" s="17">
        <v>0</v>
      </c>
      <c r="E492" s="17">
        <v>0</v>
      </c>
      <c r="F492" s="17">
        <v>4.0320000000000002E-2</v>
      </c>
      <c r="G492" s="17">
        <v>2.1210900000000001</v>
      </c>
      <c r="H492" s="17">
        <v>0</v>
      </c>
      <c r="I492" s="17">
        <v>0</v>
      </c>
      <c r="J492" s="17">
        <v>2.104E-2</v>
      </c>
      <c r="K492" s="17">
        <v>1.11765</v>
      </c>
    </row>
    <row r="493" spans="2:11" x14ac:dyDescent="0.2">
      <c r="B493" s="4">
        <v>488</v>
      </c>
      <c r="C493" s="5" t="s">
        <v>2635</v>
      </c>
      <c r="D493" s="17">
        <v>0</v>
      </c>
      <c r="E493" s="17">
        <v>0</v>
      </c>
      <c r="F493" s="17">
        <v>5.4460000000000001E-2</v>
      </c>
      <c r="G493" s="17">
        <v>2.483263</v>
      </c>
      <c r="H493" s="17">
        <v>0</v>
      </c>
      <c r="I493" s="17">
        <v>0</v>
      </c>
      <c r="J493" s="17">
        <v>6.7299999999999999E-3</v>
      </c>
      <c r="K493" s="17">
        <v>0.32290000000000002</v>
      </c>
    </row>
    <row r="494" spans="2:11" x14ac:dyDescent="0.2">
      <c r="B494" s="4">
        <v>489</v>
      </c>
      <c r="C494" s="5" t="s">
        <v>2093</v>
      </c>
      <c r="D494" s="17">
        <v>0</v>
      </c>
      <c r="E494" s="17">
        <v>0</v>
      </c>
      <c r="F494" s="17">
        <v>5.9909999999999998E-2</v>
      </c>
      <c r="G494" s="17">
        <v>2.7484199999999999</v>
      </c>
      <c r="H494" s="17">
        <v>0</v>
      </c>
      <c r="I494" s="17">
        <v>0</v>
      </c>
      <c r="J494" s="17">
        <v>0</v>
      </c>
      <c r="K494" s="17">
        <v>0</v>
      </c>
    </row>
    <row r="495" spans="2:11" x14ac:dyDescent="0.2">
      <c r="B495" s="4">
        <v>490</v>
      </c>
      <c r="C495" s="5" t="s">
        <v>2540</v>
      </c>
      <c r="D495" s="17">
        <v>0</v>
      </c>
      <c r="E495" s="17">
        <v>0</v>
      </c>
      <c r="F495" s="17">
        <v>5.9450000000000003E-2</v>
      </c>
      <c r="G495" s="17">
        <v>2.9221560000000002</v>
      </c>
      <c r="H495" s="17">
        <v>0</v>
      </c>
      <c r="I495" s="17">
        <v>0</v>
      </c>
      <c r="J495" s="17">
        <v>0</v>
      </c>
      <c r="K495" s="17">
        <v>0</v>
      </c>
    </row>
    <row r="496" spans="2:11" x14ac:dyDescent="0.2">
      <c r="B496" s="4">
        <v>491</v>
      </c>
      <c r="C496" s="5" t="s">
        <v>2726</v>
      </c>
      <c r="D496" s="17">
        <v>0</v>
      </c>
      <c r="E496" s="17">
        <v>0</v>
      </c>
      <c r="F496" s="17">
        <v>2.7619999999999999E-2</v>
      </c>
      <c r="G496" s="17">
        <v>0.99398799999999998</v>
      </c>
      <c r="H496" s="17">
        <v>0</v>
      </c>
      <c r="I496" s="17">
        <v>0</v>
      </c>
      <c r="J496" s="17">
        <v>3.1399999999999997E-2</v>
      </c>
      <c r="K496" s="17">
        <v>1.31684</v>
      </c>
    </row>
    <row r="497" spans="2:11" x14ac:dyDescent="0.2">
      <c r="B497" s="4">
        <v>492</v>
      </c>
      <c r="C497" s="5" t="s">
        <v>2762</v>
      </c>
      <c r="D497" s="17">
        <v>0</v>
      </c>
      <c r="E497" s="17">
        <v>0</v>
      </c>
      <c r="F497" s="17">
        <v>3.6389999999999999E-2</v>
      </c>
      <c r="G497" s="17">
        <v>1.7456199999999999</v>
      </c>
      <c r="H497" s="17">
        <v>0</v>
      </c>
      <c r="I497" s="17">
        <v>0</v>
      </c>
      <c r="J497" s="17">
        <v>2.2599999999999999E-2</v>
      </c>
      <c r="K497" s="17">
        <v>1.28495</v>
      </c>
    </row>
    <row r="498" spans="2:11" x14ac:dyDescent="0.2">
      <c r="B498" s="4">
        <v>493</v>
      </c>
      <c r="C498" s="5" t="s">
        <v>2593</v>
      </c>
      <c r="D498" s="17">
        <v>0</v>
      </c>
      <c r="E498" s="17">
        <v>0</v>
      </c>
      <c r="F498" s="17">
        <v>3.7499999999999999E-2</v>
      </c>
      <c r="G498" s="17">
        <v>1.49675</v>
      </c>
      <c r="H498" s="17">
        <v>0</v>
      </c>
      <c r="I498" s="17">
        <v>0</v>
      </c>
      <c r="J498" s="17">
        <v>2.1409999999999998E-2</v>
      </c>
      <c r="K498" s="17">
        <v>0.95540999999999998</v>
      </c>
    </row>
    <row r="499" spans="2:11" x14ac:dyDescent="0.2">
      <c r="B499" s="4">
        <v>494</v>
      </c>
      <c r="C499" s="5" t="s">
        <v>2563</v>
      </c>
      <c r="D499" s="17">
        <v>0</v>
      </c>
      <c r="E499" s="17">
        <v>0</v>
      </c>
      <c r="F499" s="17">
        <v>5.5789999999999999E-2</v>
      </c>
      <c r="G499" s="17">
        <v>2.5446599999999999</v>
      </c>
      <c r="H499" s="17">
        <v>0</v>
      </c>
      <c r="I499" s="17">
        <v>0</v>
      </c>
      <c r="J499" s="17">
        <v>3.0300000000000001E-3</v>
      </c>
      <c r="K499" s="17">
        <v>0.11033</v>
      </c>
    </row>
    <row r="500" spans="2:11" x14ac:dyDescent="0.2">
      <c r="B500" s="4">
        <v>495</v>
      </c>
      <c r="C500" s="5" t="s">
        <v>2738</v>
      </c>
      <c r="D500" s="17">
        <v>0</v>
      </c>
      <c r="E500" s="17">
        <v>0</v>
      </c>
      <c r="F500" s="17">
        <v>1.5730000000000001E-2</v>
      </c>
      <c r="G500" s="17">
        <v>0.51654999999999995</v>
      </c>
      <c r="H500" s="17">
        <v>0</v>
      </c>
      <c r="I500" s="17">
        <v>0</v>
      </c>
      <c r="J500" s="17">
        <v>4.2959999999999998E-2</v>
      </c>
      <c r="K500" s="17">
        <v>1.7811399999999999</v>
      </c>
    </row>
    <row r="501" spans="2:11" x14ac:dyDescent="0.2">
      <c r="B501" s="4">
        <v>496</v>
      </c>
      <c r="C501" s="5" t="s">
        <v>2732</v>
      </c>
      <c r="D501" s="17">
        <v>0</v>
      </c>
      <c r="E501" s="17">
        <v>0</v>
      </c>
      <c r="F501" s="17">
        <v>1.3480000000000001E-2</v>
      </c>
      <c r="G501" s="17">
        <v>0.63846000000000003</v>
      </c>
      <c r="H501" s="17">
        <v>0</v>
      </c>
      <c r="I501" s="17">
        <v>0</v>
      </c>
      <c r="J501" s="17">
        <v>4.4949999999999997E-2</v>
      </c>
      <c r="K501" s="17">
        <v>1.59291</v>
      </c>
    </row>
    <row r="502" spans="2:11" x14ac:dyDescent="0.2">
      <c r="B502" s="4">
        <v>497</v>
      </c>
      <c r="C502" s="5" t="s">
        <v>2703</v>
      </c>
      <c r="D502" s="17">
        <v>0</v>
      </c>
      <c r="E502" s="17">
        <v>0</v>
      </c>
      <c r="F502" s="17">
        <v>2.7609999999999999E-2</v>
      </c>
      <c r="G502" s="17">
        <v>1.00238</v>
      </c>
      <c r="H502" s="17">
        <v>0</v>
      </c>
      <c r="I502" s="17">
        <v>0</v>
      </c>
      <c r="J502" s="17">
        <v>3.005E-2</v>
      </c>
      <c r="K502" s="17">
        <v>1.1453899999999999</v>
      </c>
    </row>
    <row r="503" spans="2:11" x14ac:dyDescent="0.2">
      <c r="B503" s="4">
        <v>498</v>
      </c>
      <c r="C503" s="5" t="s">
        <v>2667</v>
      </c>
      <c r="D503" s="17">
        <v>0</v>
      </c>
      <c r="E503" s="17">
        <v>0</v>
      </c>
      <c r="F503" s="17">
        <v>2.5010000000000001E-2</v>
      </c>
      <c r="G503" s="17">
        <v>1.07965</v>
      </c>
      <c r="H503" s="17">
        <v>0</v>
      </c>
      <c r="I503" s="17">
        <v>0</v>
      </c>
      <c r="J503" s="17">
        <v>3.2579999999999998E-2</v>
      </c>
      <c r="K503" s="17">
        <v>1.9046000000000001</v>
      </c>
    </row>
    <row r="504" spans="2:11" x14ac:dyDescent="0.2">
      <c r="B504" s="4">
        <v>499</v>
      </c>
      <c r="C504" s="5" t="s">
        <v>2665</v>
      </c>
      <c r="D504" s="17">
        <v>0</v>
      </c>
      <c r="E504" s="17">
        <v>0</v>
      </c>
      <c r="F504" s="17">
        <v>2.9080000000000002E-2</v>
      </c>
      <c r="G504" s="17">
        <v>1.07918</v>
      </c>
      <c r="H504" s="17">
        <v>0</v>
      </c>
      <c r="I504" s="17">
        <v>0</v>
      </c>
      <c r="J504" s="17">
        <v>2.8369999999999999E-2</v>
      </c>
      <c r="K504" s="17">
        <v>1.0689599999999999</v>
      </c>
    </row>
    <row r="505" spans="2:11" x14ac:dyDescent="0.2">
      <c r="B505" s="4">
        <v>500</v>
      </c>
      <c r="C505" s="5" t="s">
        <v>2872</v>
      </c>
      <c r="D505" s="17">
        <v>0</v>
      </c>
      <c r="E505" s="17">
        <v>0</v>
      </c>
      <c r="F505" s="17">
        <v>5.8300000000000001E-3</v>
      </c>
      <c r="G505" s="17">
        <v>0.31778000000000001</v>
      </c>
      <c r="H505" s="17">
        <v>0</v>
      </c>
      <c r="I505" s="17">
        <v>0</v>
      </c>
      <c r="J505" s="17">
        <v>5.1549999999999999E-2</v>
      </c>
      <c r="K505" s="17">
        <v>1.88473</v>
      </c>
    </row>
    <row r="506" spans="2:11" x14ac:dyDescent="0.2">
      <c r="B506" s="4">
        <v>501</v>
      </c>
      <c r="C506" s="5" t="s">
        <v>2516</v>
      </c>
      <c r="D506" s="17">
        <v>0</v>
      </c>
      <c r="E506" s="17">
        <v>0</v>
      </c>
      <c r="F506" s="17">
        <v>5.6840000000000002E-2</v>
      </c>
      <c r="G506" s="17">
        <v>3.1220050000000001</v>
      </c>
      <c r="H506" s="17">
        <v>0</v>
      </c>
      <c r="I506" s="17">
        <v>0</v>
      </c>
      <c r="J506" s="17">
        <v>0</v>
      </c>
      <c r="K506" s="17">
        <v>0</v>
      </c>
    </row>
    <row r="507" spans="2:11" x14ac:dyDescent="0.2">
      <c r="B507" s="4">
        <v>502</v>
      </c>
      <c r="C507" s="5" t="s">
        <v>2619</v>
      </c>
      <c r="D507" s="17">
        <v>0</v>
      </c>
      <c r="E507" s="17">
        <v>0</v>
      </c>
      <c r="F507" s="17">
        <v>3.354E-2</v>
      </c>
      <c r="G507" s="17">
        <v>1.62134</v>
      </c>
      <c r="H507" s="17">
        <v>0</v>
      </c>
      <c r="I507" s="17">
        <v>0</v>
      </c>
      <c r="J507" s="17">
        <v>2.1999999999999999E-2</v>
      </c>
      <c r="K507" s="17">
        <v>1.1956500000000001</v>
      </c>
    </row>
    <row r="508" spans="2:11" x14ac:dyDescent="0.2">
      <c r="B508" s="4">
        <v>503</v>
      </c>
      <c r="C508" s="5" t="s">
        <v>2504</v>
      </c>
      <c r="D508" s="17">
        <v>0</v>
      </c>
      <c r="E508" s="17">
        <v>0</v>
      </c>
      <c r="F508" s="17">
        <v>5.2630000000000003E-2</v>
      </c>
      <c r="G508" s="17">
        <v>3.0831200000000001</v>
      </c>
      <c r="H508" s="17">
        <v>0</v>
      </c>
      <c r="I508" s="17">
        <v>0</v>
      </c>
      <c r="J508" s="17">
        <v>2.8800000000000002E-3</v>
      </c>
      <c r="K508" s="17">
        <v>0.1966</v>
      </c>
    </row>
    <row r="509" spans="2:11" x14ac:dyDescent="0.2">
      <c r="B509" s="4">
        <v>504</v>
      </c>
      <c r="C509" s="5" t="s">
        <v>2172</v>
      </c>
      <c r="D509" s="17">
        <v>0</v>
      </c>
      <c r="E509" s="17">
        <v>0</v>
      </c>
      <c r="F509" s="17">
        <v>4.9320000000000003E-2</v>
      </c>
      <c r="G509" s="17">
        <v>1.968486</v>
      </c>
      <c r="H509" s="17">
        <v>0</v>
      </c>
      <c r="I509" s="17">
        <v>0</v>
      </c>
      <c r="J509" s="17">
        <v>6.11E-3</v>
      </c>
      <c r="K509" s="17">
        <v>0.29265000000000002</v>
      </c>
    </row>
    <row r="510" spans="2:11" x14ac:dyDescent="0.2">
      <c r="B510" s="4">
        <v>505</v>
      </c>
      <c r="C510" s="5" t="s">
        <v>2755</v>
      </c>
      <c r="D510" s="17">
        <v>0</v>
      </c>
      <c r="E510" s="17">
        <v>0</v>
      </c>
      <c r="F510" s="17">
        <v>2.1749999999999999E-2</v>
      </c>
      <c r="G510" s="17">
        <v>0.71465999999999996</v>
      </c>
      <c r="H510" s="17">
        <v>0</v>
      </c>
      <c r="I510" s="17">
        <v>0</v>
      </c>
      <c r="J510" s="17">
        <v>3.3660000000000002E-2</v>
      </c>
      <c r="K510" s="17">
        <v>1.43719</v>
      </c>
    </row>
    <row r="511" spans="2:11" x14ac:dyDescent="0.2">
      <c r="B511" s="4">
        <v>506</v>
      </c>
      <c r="C511" s="5" t="s">
        <v>2565</v>
      </c>
      <c r="D511" s="17">
        <v>0</v>
      </c>
      <c r="E511" s="17">
        <v>0</v>
      </c>
      <c r="F511" s="17">
        <v>3.7109999999999997E-2</v>
      </c>
      <c r="G511" s="17">
        <v>1.6851499999999999</v>
      </c>
      <c r="H511" s="17">
        <v>0</v>
      </c>
      <c r="I511" s="17">
        <v>0</v>
      </c>
      <c r="J511" s="17">
        <v>1.772E-2</v>
      </c>
      <c r="K511" s="17">
        <v>0.79703999999999997</v>
      </c>
    </row>
    <row r="512" spans="2:11" x14ac:dyDescent="0.2">
      <c r="B512" s="4">
        <v>507</v>
      </c>
      <c r="C512" s="5" t="s">
        <v>2618</v>
      </c>
      <c r="D512" s="17">
        <v>0</v>
      </c>
      <c r="E512" s="17">
        <v>0</v>
      </c>
      <c r="F512" s="17">
        <v>4.0149999999999998E-2</v>
      </c>
      <c r="G512" s="17">
        <v>1.395699</v>
      </c>
      <c r="H512" s="17">
        <v>0</v>
      </c>
      <c r="I512" s="17">
        <v>0</v>
      </c>
      <c r="J512" s="17">
        <v>1.461E-2</v>
      </c>
      <c r="K512" s="17">
        <v>0.59645000000000004</v>
      </c>
    </row>
    <row r="513" spans="2:11" x14ac:dyDescent="0.2">
      <c r="B513" s="4">
        <v>508</v>
      </c>
      <c r="C513" s="5" t="s">
        <v>2908</v>
      </c>
      <c r="D513" s="17">
        <v>0</v>
      </c>
      <c r="E513" s="17">
        <v>0</v>
      </c>
      <c r="F513" s="17">
        <v>1.362E-2</v>
      </c>
      <c r="G513" s="17">
        <v>0.67913999999999997</v>
      </c>
      <c r="H513" s="17">
        <v>0</v>
      </c>
      <c r="I513" s="17">
        <v>0</v>
      </c>
      <c r="J513" s="17">
        <v>3.9690000000000003E-2</v>
      </c>
      <c r="K513" s="17">
        <v>1.54111</v>
      </c>
    </row>
    <row r="514" spans="2:11" x14ac:dyDescent="0.2">
      <c r="B514" s="4">
        <v>509</v>
      </c>
      <c r="C514" s="5" t="s">
        <v>2576</v>
      </c>
      <c r="D514" s="17">
        <v>0</v>
      </c>
      <c r="E514" s="17">
        <v>0</v>
      </c>
      <c r="F514" s="17">
        <v>3.3410000000000002E-2</v>
      </c>
      <c r="G514" s="17">
        <v>1.448971</v>
      </c>
      <c r="H514" s="17">
        <v>0</v>
      </c>
      <c r="I514" s="17">
        <v>0</v>
      </c>
      <c r="J514" s="17">
        <v>1.949E-2</v>
      </c>
      <c r="K514" s="17">
        <v>0.73938999999999999</v>
      </c>
    </row>
    <row r="515" spans="2:11" x14ac:dyDescent="0.2">
      <c r="B515" s="4">
        <v>510</v>
      </c>
      <c r="C515" s="5" t="s">
        <v>3040</v>
      </c>
      <c r="D515" s="17">
        <v>0</v>
      </c>
      <c r="E515" s="17">
        <v>0</v>
      </c>
      <c r="F515" s="17">
        <v>4.6100000000000004E-3</v>
      </c>
      <c r="G515" s="17">
        <v>0.28547</v>
      </c>
      <c r="H515" s="17">
        <v>0</v>
      </c>
      <c r="I515" s="17">
        <v>0</v>
      </c>
      <c r="J515" s="17">
        <v>4.7660000000000001E-2</v>
      </c>
      <c r="K515" s="17">
        <v>2.7951299999999999</v>
      </c>
    </row>
    <row r="516" spans="2:11" x14ac:dyDescent="0.2">
      <c r="B516" s="4">
        <v>511</v>
      </c>
      <c r="C516" s="5" t="s">
        <v>2461</v>
      </c>
      <c r="D516" s="17">
        <v>0</v>
      </c>
      <c r="E516" s="17">
        <v>0</v>
      </c>
      <c r="F516" s="17">
        <v>5.1749999999999997E-2</v>
      </c>
      <c r="G516" s="17">
        <v>2.4359099999999998</v>
      </c>
      <c r="H516" s="17">
        <v>0</v>
      </c>
      <c r="I516" s="17">
        <v>0</v>
      </c>
      <c r="J516" s="17">
        <v>5.1999999999999995E-4</v>
      </c>
      <c r="K516" s="17">
        <v>2.3449999999999999E-2</v>
      </c>
    </row>
    <row r="517" spans="2:11" x14ac:dyDescent="0.2">
      <c r="B517" s="4">
        <v>512</v>
      </c>
      <c r="C517" s="5" t="s">
        <v>2547</v>
      </c>
      <c r="D517" s="17">
        <v>0</v>
      </c>
      <c r="E517" s="17">
        <v>0</v>
      </c>
      <c r="F517" s="17">
        <v>5.2249999999999998E-2</v>
      </c>
      <c r="G517" s="17">
        <v>2.312716</v>
      </c>
      <c r="H517" s="17">
        <v>0</v>
      </c>
      <c r="I517" s="17">
        <v>0</v>
      </c>
      <c r="J517" s="17">
        <v>0</v>
      </c>
      <c r="K517" s="17">
        <v>0</v>
      </c>
    </row>
    <row r="518" spans="2:11" x14ac:dyDescent="0.2">
      <c r="B518" s="4">
        <v>513</v>
      </c>
      <c r="C518" s="5" t="s">
        <v>2895</v>
      </c>
      <c r="D518" s="17">
        <v>0</v>
      </c>
      <c r="E518" s="17">
        <v>0</v>
      </c>
      <c r="F518" s="17">
        <v>5.3400000000000001E-3</v>
      </c>
      <c r="G518" s="17">
        <v>0.26854</v>
      </c>
      <c r="H518" s="17">
        <v>0</v>
      </c>
      <c r="I518" s="17">
        <v>0</v>
      </c>
      <c r="J518" s="17">
        <v>4.6390000000000001E-2</v>
      </c>
      <c r="K518" s="17">
        <v>2.06779</v>
      </c>
    </row>
    <row r="519" spans="2:11" x14ac:dyDescent="0.2">
      <c r="B519" s="4">
        <v>514</v>
      </c>
      <c r="C519" s="5" t="s">
        <v>2753</v>
      </c>
      <c r="D519" s="17">
        <v>0</v>
      </c>
      <c r="E519" s="17">
        <v>0</v>
      </c>
      <c r="F519" s="17">
        <v>1.4370000000000001E-2</v>
      </c>
      <c r="G519" s="17">
        <v>0.75769500000000001</v>
      </c>
      <c r="H519" s="17">
        <v>0</v>
      </c>
      <c r="I519" s="17">
        <v>0</v>
      </c>
      <c r="J519" s="17">
        <v>3.705E-2</v>
      </c>
      <c r="K519" s="17">
        <v>1.9490799999999999</v>
      </c>
    </row>
    <row r="520" spans="2:11" x14ac:dyDescent="0.2">
      <c r="B520" s="4">
        <v>515</v>
      </c>
      <c r="C520" s="5" t="s">
        <v>2162</v>
      </c>
      <c r="D520" s="17">
        <v>0</v>
      </c>
      <c r="E520" s="17">
        <v>0</v>
      </c>
      <c r="F520" s="17">
        <v>1.2030000000000001E-2</v>
      </c>
      <c r="G520" s="17">
        <v>0.52010999999999996</v>
      </c>
      <c r="H520" s="17">
        <v>0</v>
      </c>
      <c r="I520" s="17">
        <v>0</v>
      </c>
      <c r="J520" s="17">
        <v>3.909E-2</v>
      </c>
      <c r="K520" s="17">
        <v>1.73349</v>
      </c>
    </row>
    <row r="521" spans="2:11" x14ac:dyDescent="0.2">
      <c r="B521" s="4">
        <v>516</v>
      </c>
      <c r="C521" s="5" t="s">
        <v>2813</v>
      </c>
      <c r="D521" s="17">
        <v>0</v>
      </c>
      <c r="E521" s="17">
        <v>0</v>
      </c>
      <c r="F521" s="17">
        <v>1.6379999999999999E-2</v>
      </c>
      <c r="G521" s="17">
        <v>0.64793999999999996</v>
      </c>
      <c r="H521" s="17">
        <v>0</v>
      </c>
      <c r="I521" s="17">
        <v>0</v>
      </c>
      <c r="J521" s="17">
        <v>3.4479999999999997E-2</v>
      </c>
      <c r="K521" s="17">
        <v>1.7664599999999999</v>
      </c>
    </row>
    <row r="522" spans="2:11" x14ac:dyDescent="0.2">
      <c r="B522" s="4">
        <v>517</v>
      </c>
      <c r="C522" s="5" t="s">
        <v>2092</v>
      </c>
      <c r="D522" s="17">
        <v>0</v>
      </c>
      <c r="E522" s="17">
        <v>0</v>
      </c>
      <c r="F522" s="17">
        <v>2.9199999999999999E-3</v>
      </c>
      <c r="G522" s="17">
        <v>0.10489</v>
      </c>
      <c r="H522" s="17">
        <v>0</v>
      </c>
      <c r="I522" s="17">
        <v>0</v>
      </c>
      <c r="J522" s="17">
        <v>4.7570000000000001E-2</v>
      </c>
      <c r="K522" s="17">
        <v>2.1371600000000002</v>
      </c>
    </row>
    <row r="523" spans="2:11" x14ac:dyDescent="0.2">
      <c r="B523" s="4">
        <v>518</v>
      </c>
      <c r="C523" s="5" t="s">
        <v>2860</v>
      </c>
      <c r="D523" s="17">
        <v>0</v>
      </c>
      <c r="E523" s="17">
        <v>0</v>
      </c>
      <c r="F523" s="17">
        <v>3.82E-3</v>
      </c>
      <c r="G523" s="17">
        <v>0.13063</v>
      </c>
      <c r="H523" s="17">
        <v>0</v>
      </c>
      <c r="I523" s="17">
        <v>0</v>
      </c>
      <c r="J523" s="17">
        <v>4.6629999999999998E-2</v>
      </c>
      <c r="K523" s="17">
        <v>1.7518800000000001</v>
      </c>
    </row>
    <row r="524" spans="2:11" x14ac:dyDescent="0.2">
      <c r="B524" s="4">
        <v>519</v>
      </c>
      <c r="C524" s="5" t="s">
        <v>3117</v>
      </c>
      <c r="D524" s="17">
        <v>0</v>
      </c>
      <c r="E524" s="17">
        <v>0</v>
      </c>
      <c r="F524" s="17">
        <v>1.06E-3</v>
      </c>
      <c r="G524" s="17">
        <v>3.456E-2</v>
      </c>
      <c r="H524" s="17">
        <v>0</v>
      </c>
      <c r="I524" s="17">
        <v>0</v>
      </c>
      <c r="J524" s="17">
        <v>4.9110000000000001E-2</v>
      </c>
      <c r="K524" s="17">
        <v>2.65097</v>
      </c>
    </row>
    <row r="525" spans="2:11" x14ac:dyDescent="0.2">
      <c r="B525" s="4">
        <v>520</v>
      </c>
      <c r="C525" s="5" t="s">
        <v>2628</v>
      </c>
      <c r="D525" s="17">
        <v>0</v>
      </c>
      <c r="E525" s="17">
        <v>0</v>
      </c>
      <c r="F525" s="17">
        <v>2.366E-2</v>
      </c>
      <c r="G525" s="17">
        <v>1.05071</v>
      </c>
      <c r="H525" s="17">
        <v>0</v>
      </c>
      <c r="I525" s="17">
        <v>0</v>
      </c>
      <c r="J525" s="17">
        <v>2.64E-2</v>
      </c>
      <c r="K525" s="17">
        <v>1.2159899999999999</v>
      </c>
    </row>
    <row r="526" spans="2:11" x14ac:dyDescent="0.2">
      <c r="B526" s="4">
        <v>521</v>
      </c>
      <c r="C526" s="5" t="s">
        <v>2906</v>
      </c>
      <c r="D526" s="17">
        <v>0</v>
      </c>
      <c r="E526" s="17">
        <v>0</v>
      </c>
      <c r="F526" s="17">
        <v>8.6599999999999993E-3</v>
      </c>
      <c r="G526" s="17">
        <v>0.48716999999999999</v>
      </c>
      <c r="H526" s="17">
        <v>0</v>
      </c>
      <c r="I526" s="17">
        <v>0</v>
      </c>
      <c r="J526" s="17">
        <v>4.1180000000000001E-2</v>
      </c>
      <c r="K526" s="17">
        <v>1.5450699999999999</v>
      </c>
    </row>
    <row r="527" spans="2:11" x14ac:dyDescent="0.2">
      <c r="B527" s="4">
        <v>522</v>
      </c>
      <c r="C527" s="5" t="s">
        <v>2830</v>
      </c>
      <c r="D527" s="17">
        <v>0</v>
      </c>
      <c r="E527" s="17">
        <v>0</v>
      </c>
      <c r="F527" s="17">
        <v>1.4330000000000001E-2</v>
      </c>
      <c r="G527" s="17">
        <v>0.72818000000000005</v>
      </c>
      <c r="H527" s="17">
        <v>0</v>
      </c>
      <c r="I527" s="17">
        <v>0</v>
      </c>
      <c r="J527" s="17">
        <v>3.5470000000000002E-2</v>
      </c>
      <c r="K527" s="17">
        <v>1.75291</v>
      </c>
    </row>
    <row r="528" spans="2:11" x14ac:dyDescent="0.2">
      <c r="B528" s="4">
        <v>523</v>
      </c>
      <c r="C528" s="5" t="s">
        <v>2649</v>
      </c>
      <c r="D528" s="17">
        <v>0</v>
      </c>
      <c r="E528" s="17">
        <v>0</v>
      </c>
      <c r="F528" s="17">
        <v>2.1229999999999999E-2</v>
      </c>
      <c r="G528" s="17">
        <v>0.90844999999999998</v>
      </c>
      <c r="H528" s="17">
        <v>0</v>
      </c>
      <c r="I528" s="17">
        <v>0</v>
      </c>
      <c r="J528" s="17">
        <v>2.8289999999999999E-2</v>
      </c>
      <c r="K528" s="17">
        <v>0.88919999999999999</v>
      </c>
    </row>
    <row r="529" spans="2:11" x14ac:dyDescent="0.2">
      <c r="B529" s="4">
        <v>524</v>
      </c>
      <c r="C529" s="5" t="s">
        <v>3179</v>
      </c>
      <c r="D529" s="17">
        <v>0</v>
      </c>
      <c r="E529" s="17">
        <v>0</v>
      </c>
      <c r="F529" s="17">
        <v>1.1999999999999999E-3</v>
      </c>
      <c r="G529" s="17">
        <v>4.6190000000000002E-2</v>
      </c>
      <c r="H529" s="17">
        <v>0</v>
      </c>
      <c r="I529" s="17">
        <v>0</v>
      </c>
      <c r="J529" s="17">
        <v>4.8230000000000002E-2</v>
      </c>
      <c r="K529" s="17">
        <v>2.3473000000000002</v>
      </c>
    </row>
    <row r="530" spans="2:11" x14ac:dyDescent="0.2">
      <c r="B530" s="4">
        <v>525</v>
      </c>
      <c r="C530" s="5" t="s">
        <v>2544</v>
      </c>
      <c r="D530" s="17">
        <v>0</v>
      </c>
      <c r="E530" s="17">
        <v>0</v>
      </c>
      <c r="F530" s="17">
        <v>4.9189999999999998E-2</v>
      </c>
      <c r="G530" s="17">
        <v>2.68059</v>
      </c>
      <c r="H530" s="17">
        <v>0</v>
      </c>
      <c r="I530" s="17">
        <v>0</v>
      </c>
      <c r="J530" s="17">
        <v>0</v>
      </c>
      <c r="K530" s="17">
        <v>0</v>
      </c>
    </row>
    <row r="531" spans="2:11" x14ac:dyDescent="0.2">
      <c r="B531" s="4">
        <v>526</v>
      </c>
      <c r="C531" s="5" t="s">
        <v>3143</v>
      </c>
      <c r="D531" s="17">
        <v>0</v>
      </c>
      <c r="E531" s="17">
        <v>0</v>
      </c>
      <c r="F531" s="17">
        <v>3.3899999999999998E-3</v>
      </c>
      <c r="G531" s="17">
        <v>0.13691999999999999</v>
      </c>
      <c r="H531" s="17">
        <v>0</v>
      </c>
      <c r="I531" s="17">
        <v>0</v>
      </c>
      <c r="J531" s="17">
        <v>4.5659999999999999E-2</v>
      </c>
      <c r="K531" s="17">
        <v>1.44323</v>
      </c>
    </row>
    <row r="532" spans="2:11" x14ac:dyDescent="0.2">
      <c r="B532" s="4">
        <v>527</v>
      </c>
      <c r="C532" s="5" t="s">
        <v>2559</v>
      </c>
      <c r="D532" s="17">
        <v>0</v>
      </c>
      <c r="E532" s="17">
        <v>0</v>
      </c>
      <c r="F532" s="17">
        <v>4.65E-2</v>
      </c>
      <c r="G532" s="17">
        <v>1.5853699999999999</v>
      </c>
      <c r="H532" s="17">
        <v>0</v>
      </c>
      <c r="I532" s="17">
        <v>0</v>
      </c>
      <c r="J532" s="17">
        <v>2.3700000000000001E-3</v>
      </c>
      <c r="K532" s="17">
        <v>9.5439999999999997E-2</v>
      </c>
    </row>
    <row r="533" spans="2:11" x14ac:dyDescent="0.2">
      <c r="B533" s="4">
        <v>528</v>
      </c>
      <c r="C533" s="5" t="s">
        <v>2557</v>
      </c>
      <c r="D533" s="17">
        <v>0</v>
      </c>
      <c r="E533" s="17">
        <v>0</v>
      </c>
      <c r="F533" s="17">
        <v>4.0430000000000001E-2</v>
      </c>
      <c r="G533" s="17">
        <v>1.9668300000000001</v>
      </c>
      <c r="H533" s="17">
        <v>0</v>
      </c>
      <c r="I533" s="17">
        <v>0</v>
      </c>
      <c r="J533" s="17">
        <v>7.9399999999999991E-3</v>
      </c>
      <c r="K533" s="17">
        <v>0.28512999999999999</v>
      </c>
    </row>
    <row r="534" spans="2:11" x14ac:dyDescent="0.2">
      <c r="B534" s="4">
        <v>529</v>
      </c>
      <c r="C534" s="5" t="s">
        <v>2699</v>
      </c>
      <c r="D534" s="17">
        <v>0</v>
      </c>
      <c r="E534" s="17">
        <v>0</v>
      </c>
      <c r="F534" s="17">
        <v>2.9690000000000001E-2</v>
      </c>
      <c r="G534" s="17">
        <v>1.46289</v>
      </c>
      <c r="H534" s="17">
        <v>0</v>
      </c>
      <c r="I534" s="17">
        <v>0</v>
      </c>
      <c r="J534" s="17">
        <v>1.8460000000000001E-2</v>
      </c>
      <c r="K534" s="17">
        <v>0.96638000000000002</v>
      </c>
    </row>
    <row r="535" spans="2:11" x14ac:dyDescent="0.2">
      <c r="B535" s="4">
        <v>530</v>
      </c>
      <c r="C535" s="5" t="s">
        <v>2773</v>
      </c>
      <c r="D535" s="17">
        <v>0</v>
      </c>
      <c r="E535" s="17">
        <v>0</v>
      </c>
      <c r="F535" s="17">
        <v>2.0369999999999999E-2</v>
      </c>
      <c r="G535" s="17">
        <v>0.90630999999999995</v>
      </c>
      <c r="H535" s="17">
        <v>0</v>
      </c>
      <c r="I535" s="17">
        <v>0</v>
      </c>
      <c r="J535" s="17">
        <v>2.7560000000000001E-2</v>
      </c>
      <c r="K535" s="17">
        <v>1.2154400000000001</v>
      </c>
    </row>
    <row r="536" spans="2:11" x14ac:dyDescent="0.2">
      <c r="B536" s="4">
        <v>531</v>
      </c>
      <c r="C536" s="5" t="s">
        <v>3038</v>
      </c>
      <c r="D536" s="17">
        <v>0</v>
      </c>
      <c r="E536" s="17">
        <v>0</v>
      </c>
      <c r="F536" s="17">
        <v>8.9999999999999998E-4</v>
      </c>
      <c r="G536" s="17">
        <v>3.5040000000000002E-2</v>
      </c>
      <c r="H536" s="17">
        <v>0</v>
      </c>
      <c r="I536" s="17">
        <v>0</v>
      </c>
      <c r="J536" s="17">
        <v>4.691E-2</v>
      </c>
      <c r="K536" s="17">
        <v>2.10582</v>
      </c>
    </row>
    <row r="537" spans="2:11" x14ac:dyDescent="0.2">
      <c r="B537" s="4">
        <v>532</v>
      </c>
      <c r="C537" s="5" t="s">
        <v>2555</v>
      </c>
      <c r="D537" s="17">
        <v>0</v>
      </c>
      <c r="E537" s="17">
        <v>0</v>
      </c>
      <c r="F537" s="17">
        <v>4.7750000000000001E-2</v>
      </c>
      <c r="G537" s="17">
        <v>1.8081499999999999</v>
      </c>
      <c r="H537" s="17">
        <v>0</v>
      </c>
      <c r="I537" s="17">
        <v>0</v>
      </c>
      <c r="J537" s="17">
        <v>0</v>
      </c>
      <c r="K537" s="17">
        <v>0</v>
      </c>
    </row>
    <row r="538" spans="2:11" x14ac:dyDescent="0.2">
      <c r="B538" s="4">
        <v>533</v>
      </c>
      <c r="C538" s="5" t="s">
        <v>2530</v>
      </c>
      <c r="D538" s="17">
        <v>0</v>
      </c>
      <c r="E538" s="17">
        <v>0</v>
      </c>
      <c r="F538" s="17">
        <v>4.7750000000000001E-2</v>
      </c>
      <c r="G538" s="17">
        <v>2.55002</v>
      </c>
      <c r="H538" s="17">
        <v>0</v>
      </c>
      <c r="I538" s="17">
        <v>0</v>
      </c>
      <c r="J538" s="17">
        <v>0</v>
      </c>
      <c r="K538" s="17">
        <v>0</v>
      </c>
    </row>
    <row r="539" spans="2:11" x14ac:dyDescent="0.2">
      <c r="B539" s="4">
        <v>534</v>
      </c>
      <c r="C539" s="5" t="s">
        <v>2613</v>
      </c>
      <c r="D539" s="17">
        <v>0</v>
      </c>
      <c r="E539" s="17">
        <v>0</v>
      </c>
      <c r="F539" s="17">
        <v>2.366E-2</v>
      </c>
      <c r="G539" s="17">
        <v>1.1003251999999999</v>
      </c>
      <c r="H539" s="17">
        <v>0</v>
      </c>
      <c r="I539" s="17">
        <v>0</v>
      </c>
      <c r="J539" s="17">
        <v>2.3910000000000001E-2</v>
      </c>
      <c r="K539" s="17">
        <v>1.3008</v>
      </c>
    </row>
    <row r="540" spans="2:11" x14ac:dyDescent="0.2">
      <c r="B540" s="4">
        <v>535</v>
      </c>
      <c r="C540" s="5" t="s">
        <v>2663</v>
      </c>
      <c r="D540" s="17">
        <v>0</v>
      </c>
      <c r="E540" s="17">
        <v>0</v>
      </c>
      <c r="F540" s="17">
        <v>4.5960000000000001E-2</v>
      </c>
      <c r="G540" s="17">
        <v>3.5057800000000001</v>
      </c>
      <c r="H540" s="17">
        <v>0</v>
      </c>
      <c r="I540" s="17">
        <v>0</v>
      </c>
      <c r="J540" s="17">
        <v>1.6000000000000001E-3</v>
      </c>
      <c r="K540" s="17">
        <v>4.7079999999999997E-2</v>
      </c>
    </row>
    <row r="541" spans="2:11" x14ac:dyDescent="0.2">
      <c r="B541" s="4">
        <v>536</v>
      </c>
      <c r="C541" s="5" t="s">
        <v>2734</v>
      </c>
      <c r="D541" s="17">
        <v>0</v>
      </c>
      <c r="E541" s="17">
        <v>0</v>
      </c>
      <c r="F541" s="17">
        <v>2.086E-2</v>
      </c>
      <c r="G541" s="17">
        <v>0.93757999999999997</v>
      </c>
      <c r="H541" s="17">
        <v>0</v>
      </c>
      <c r="I541" s="17">
        <v>0</v>
      </c>
      <c r="J541" s="17">
        <v>2.6499999999999999E-2</v>
      </c>
      <c r="K541" s="17">
        <v>1.0176099999999999</v>
      </c>
    </row>
    <row r="542" spans="2:11" x14ac:dyDescent="0.2">
      <c r="B542" s="4">
        <v>537</v>
      </c>
      <c r="C542" s="5" t="s">
        <v>2936</v>
      </c>
      <c r="D542" s="17">
        <v>0</v>
      </c>
      <c r="E542" s="17">
        <v>0</v>
      </c>
      <c r="F542" s="17">
        <v>6.77E-3</v>
      </c>
      <c r="G542" s="17">
        <v>0.25901000000000002</v>
      </c>
      <c r="H542" s="17">
        <v>0</v>
      </c>
      <c r="I542" s="17">
        <v>0</v>
      </c>
      <c r="J542" s="17">
        <v>3.9890000000000002E-2</v>
      </c>
      <c r="K542" s="17">
        <v>1.6087800000000001</v>
      </c>
    </row>
    <row r="543" spans="2:11" x14ac:dyDescent="0.2">
      <c r="B543" s="4">
        <v>538</v>
      </c>
      <c r="C543" s="5" t="s">
        <v>2731</v>
      </c>
      <c r="D543" s="17">
        <v>0</v>
      </c>
      <c r="E543" s="17">
        <v>0</v>
      </c>
      <c r="F543" s="17">
        <v>1.9179999999999999E-2</v>
      </c>
      <c r="G543" s="17">
        <v>0.89242999999999995</v>
      </c>
      <c r="H543" s="17">
        <v>0</v>
      </c>
      <c r="I543" s="17">
        <v>0</v>
      </c>
      <c r="J543" s="17">
        <v>2.6759999999999999E-2</v>
      </c>
      <c r="K543" s="17">
        <v>1.3421000000000001</v>
      </c>
    </row>
    <row r="544" spans="2:11" x14ac:dyDescent="0.2">
      <c r="B544" s="4">
        <v>539</v>
      </c>
      <c r="C544" s="5" t="s">
        <v>2664</v>
      </c>
      <c r="D544" s="17">
        <v>0</v>
      </c>
      <c r="E544" s="17">
        <v>0</v>
      </c>
      <c r="F544" s="17">
        <v>2.4369999999999999E-2</v>
      </c>
      <c r="G544" s="17">
        <v>0.85980999999999996</v>
      </c>
      <c r="H544" s="17">
        <v>0</v>
      </c>
      <c r="I544" s="17">
        <v>0</v>
      </c>
      <c r="J544" s="17">
        <v>2.1340000000000001E-2</v>
      </c>
      <c r="K544" s="17">
        <v>1.2450600000000001</v>
      </c>
    </row>
    <row r="545" spans="2:11" x14ac:dyDescent="0.2">
      <c r="B545" s="4">
        <v>540</v>
      </c>
      <c r="C545" s="5" t="s">
        <v>2655</v>
      </c>
      <c r="D545" s="17">
        <v>0</v>
      </c>
      <c r="E545" s="17">
        <v>0</v>
      </c>
      <c r="F545" s="17">
        <v>2.5499999999999998E-2</v>
      </c>
      <c r="G545" s="17">
        <v>1.01275</v>
      </c>
      <c r="H545" s="17">
        <v>0</v>
      </c>
      <c r="I545" s="17">
        <v>0</v>
      </c>
      <c r="J545" s="17">
        <v>1.9529999999999999E-2</v>
      </c>
      <c r="K545" s="17">
        <v>0.77527999999999997</v>
      </c>
    </row>
    <row r="546" spans="2:11" x14ac:dyDescent="0.2">
      <c r="B546" s="4">
        <v>541</v>
      </c>
      <c r="C546" s="5" t="s">
        <v>2752</v>
      </c>
      <c r="D546" s="17">
        <v>0</v>
      </c>
      <c r="E546" s="17">
        <v>0</v>
      </c>
      <c r="F546" s="17">
        <v>2.444E-2</v>
      </c>
      <c r="G546" s="17">
        <v>0.91164999999999996</v>
      </c>
      <c r="H546" s="17">
        <v>0</v>
      </c>
      <c r="I546" s="17">
        <v>0</v>
      </c>
      <c r="J546" s="17">
        <v>2.044E-2</v>
      </c>
      <c r="K546" s="17">
        <v>0.77664999999999995</v>
      </c>
    </row>
    <row r="547" spans="2:11" x14ac:dyDescent="0.2">
      <c r="B547" s="4">
        <v>542</v>
      </c>
      <c r="C547" s="5" t="s">
        <v>2639</v>
      </c>
      <c r="D547" s="17">
        <v>0</v>
      </c>
      <c r="E547" s="17">
        <v>0</v>
      </c>
      <c r="F547" s="17">
        <v>2.5350000000000001E-2</v>
      </c>
      <c r="G547" s="17">
        <v>1.19184</v>
      </c>
      <c r="H547" s="17">
        <v>0</v>
      </c>
      <c r="I547" s="17">
        <v>0</v>
      </c>
      <c r="J547" s="17">
        <v>1.949E-2</v>
      </c>
      <c r="K547" s="17">
        <v>1.0936399999999999</v>
      </c>
    </row>
    <row r="548" spans="2:11" x14ac:dyDescent="0.2">
      <c r="B548" s="4">
        <v>543</v>
      </c>
      <c r="C548" s="5" t="s">
        <v>2650</v>
      </c>
      <c r="D548" s="17">
        <v>0</v>
      </c>
      <c r="E548" s="17">
        <v>0</v>
      </c>
      <c r="F548" s="17">
        <v>2.546E-2</v>
      </c>
      <c r="G548" s="17">
        <v>1.0046900000000001</v>
      </c>
      <c r="H548" s="17">
        <v>0</v>
      </c>
      <c r="I548" s="17">
        <v>0</v>
      </c>
      <c r="J548" s="17">
        <v>1.9230000000000001E-2</v>
      </c>
      <c r="K548" s="17">
        <v>0.66288000000000002</v>
      </c>
    </row>
    <row r="549" spans="2:11" x14ac:dyDescent="0.2">
      <c r="B549" s="4">
        <v>544</v>
      </c>
      <c r="C549" s="5" t="s">
        <v>2601</v>
      </c>
      <c r="D549" s="17">
        <v>0</v>
      </c>
      <c r="E549" s="17">
        <v>0</v>
      </c>
      <c r="F549" s="17">
        <v>2.682E-2</v>
      </c>
      <c r="G549" s="17">
        <v>1.0696300000000001</v>
      </c>
      <c r="H549" s="17">
        <v>0</v>
      </c>
      <c r="I549" s="17">
        <v>0</v>
      </c>
      <c r="J549" s="17">
        <v>1.7639999999999999E-2</v>
      </c>
      <c r="K549" s="17">
        <v>0.66369999999999996</v>
      </c>
    </row>
    <row r="550" spans="2:11" x14ac:dyDescent="0.2">
      <c r="B550" s="4">
        <v>545</v>
      </c>
      <c r="C550" s="5" t="s">
        <v>2562</v>
      </c>
      <c r="D550" s="17">
        <v>0</v>
      </c>
      <c r="E550" s="17">
        <v>0</v>
      </c>
      <c r="F550" s="17">
        <v>4.4350000000000001E-2</v>
      </c>
      <c r="G550" s="17">
        <v>2.803855</v>
      </c>
      <c r="H550" s="17">
        <v>0</v>
      </c>
      <c r="I550" s="17">
        <v>0</v>
      </c>
      <c r="J550" s="17">
        <v>0</v>
      </c>
      <c r="K550" s="17">
        <v>0</v>
      </c>
    </row>
    <row r="551" spans="2:11" x14ac:dyDescent="0.2">
      <c r="B551" s="4">
        <v>546</v>
      </c>
      <c r="C551" s="5" t="s">
        <v>2921</v>
      </c>
      <c r="D551" s="17">
        <v>0</v>
      </c>
      <c r="E551" s="17">
        <v>0</v>
      </c>
      <c r="F551" s="17">
        <v>1.299E-2</v>
      </c>
      <c r="G551" s="17">
        <v>0.55937000000000003</v>
      </c>
      <c r="H551" s="17">
        <v>0</v>
      </c>
      <c r="I551" s="17">
        <v>0</v>
      </c>
      <c r="J551" s="17">
        <v>3.1179999999999999E-2</v>
      </c>
      <c r="K551" s="17">
        <v>1.4645699999999999</v>
      </c>
    </row>
    <row r="552" spans="2:11" x14ac:dyDescent="0.2">
      <c r="B552" s="4">
        <v>547</v>
      </c>
      <c r="C552" s="5" t="s">
        <v>3017</v>
      </c>
      <c r="D552" s="17">
        <v>0</v>
      </c>
      <c r="E552" s="17">
        <v>0</v>
      </c>
      <c r="F552" s="17">
        <v>1.14E-3</v>
      </c>
      <c r="G552" s="17">
        <v>6.2219999999999998E-2</v>
      </c>
      <c r="H552" s="17">
        <v>0</v>
      </c>
      <c r="I552" s="17">
        <v>0</v>
      </c>
      <c r="J552" s="17">
        <v>4.274E-2</v>
      </c>
      <c r="K552" s="17">
        <v>2.6908599999999998</v>
      </c>
    </row>
    <row r="553" spans="2:11" x14ac:dyDescent="0.2">
      <c r="B553" s="4">
        <v>548</v>
      </c>
      <c r="C553" s="5" t="s">
        <v>2696</v>
      </c>
      <c r="D553" s="17">
        <v>0</v>
      </c>
      <c r="E553" s="17">
        <v>0</v>
      </c>
      <c r="F553" s="17">
        <v>1.6230000000000001E-2</v>
      </c>
      <c r="G553" s="17">
        <v>0.83509</v>
      </c>
      <c r="H553" s="17">
        <v>0</v>
      </c>
      <c r="I553" s="17">
        <v>0</v>
      </c>
      <c r="J553" s="17">
        <v>2.7490000000000001E-2</v>
      </c>
      <c r="K553" s="17">
        <v>1.27603</v>
      </c>
    </row>
    <row r="554" spans="2:11" x14ac:dyDescent="0.2">
      <c r="B554" s="4">
        <v>549</v>
      </c>
      <c r="C554" s="5" t="s">
        <v>2607</v>
      </c>
      <c r="D554" s="17">
        <v>0</v>
      </c>
      <c r="E554" s="17">
        <v>0</v>
      </c>
      <c r="F554" s="17">
        <v>3.2509999999999997E-2</v>
      </c>
      <c r="G554" s="17">
        <v>1.916895</v>
      </c>
      <c r="H554" s="17">
        <v>0</v>
      </c>
      <c r="I554" s="17">
        <v>0</v>
      </c>
      <c r="J554" s="17">
        <v>1.069E-2</v>
      </c>
      <c r="K554" s="17">
        <v>0.49199999999999999</v>
      </c>
    </row>
    <row r="555" spans="2:11" x14ac:dyDescent="0.2">
      <c r="B555" s="4">
        <v>550</v>
      </c>
      <c r="C555" s="5" t="s">
        <v>2615</v>
      </c>
      <c r="D555" s="17">
        <v>0</v>
      </c>
      <c r="E555" s="17">
        <v>0</v>
      </c>
      <c r="F555" s="17">
        <v>1.6619999999999999E-2</v>
      </c>
      <c r="G555" s="17">
        <v>0.76719999999999999</v>
      </c>
      <c r="H555" s="17">
        <v>0</v>
      </c>
      <c r="I555" s="17">
        <v>0</v>
      </c>
      <c r="J555" s="17">
        <v>2.648E-2</v>
      </c>
      <c r="K555" s="17">
        <v>1.0957300000000001</v>
      </c>
    </row>
    <row r="556" spans="2:11" x14ac:dyDescent="0.2">
      <c r="B556" s="4">
        <v>551</v>
      </c>
      <c r="C556" s="5" t="s">
        <v>2648</v>
      </c>
      <c r="D556" s="17">
        <v>0</v>
      </c>
      <c r="E556" s="17">
        <v>0</v>
      </c>
      <c r="F556" s="17">
        <v>2.2079999999999999E-2</v>
      </c>
      <c r="G556" s="17">
        <v>1.086743</v>
      </c>
      <c r="H556" s="17">
        <v>0</v>
      </c>
      <c r="I556" s="17">
        <v>0</v>
      </c>
      <c r="J556" s="17">
        <v>2.0910000000000002E-2</v>
      </c>
      <c r="K556" s="17">
        <v>0.90083999999999997</v>
      </c>
    </row>
    <row r="557" spans="2:11" x14ac:dyDescent="0.2">
      <c r="B557" s="4">
        <v>552</v>
      </c>
      <c r="C557" s="5" t="s">
        <v>2621</v>
      </c>
      <c r="D557" s="17">
        <v>0</v>
      </c>
      <c r="E557" s="17">
        <v>0</v>
      </c>
      <c r="F557" s="17">
        <v>2.53E-2</v>
      </c>
      <c r="G557" s="17">
        <v>1.26742</v>
      </c>
      <c r="H557" s="17">
        <v>0</v>
      </c>
      <c r="I557" s="17">
        <v>0</v>
      </c>
      <c r="J557" s="17">
        <v>1.754E-2</v>
      </c>
      <c r="K557" s="17">
        <v>0.77371999999999996</v>
      </c>
    </row>
    <row r="558" spans="2:11" x14ac:dyDescent="0.2">
      <c r="B558" s="4">
        <v>553</v>
      </c>
      <c r="C558" s="5" t="s">
        <v>2746</v>
      </c>
      <c r="D558" s="17">
        <v>0</v>
      </c>
      <c r="E558" s="17">
        <v>0</v>
      </c>
      <c r="F558" s="17">
        <v>1.525E-2</v>
      </c>
      <c r="G558" s="17">
        <v>0.69920000000000004</v>
      </c>
      <c r="H558" s="17">
        <v>0</v>
      </c>
      <c r="I558" s="17">
        <v>0</v>
      </c>
      <c r="J558" s="17">
        <v>2.7349999999999999E-2</v>
      </c>
      <c r="K558" s="17">
        <v>1.2254799999999999</v>
      </c>
    </row>
    <row r="559" spans="2:11" x14ac:dyDescent="0.2">
      <c r="B559" s="4">
        <v>554</v>
      </c>
      <c r="C559" s="5" t="s">
        <v>2573</v>
      </c>
      <c r="D559" s="17">
        <v>0</v>
      </c>
      <c r="E559" s="17">
        <v>0</v>
      </c>
      <c r="F559" s="17">
        <v>3.9530000000000003E-2</v>
      </c>
      <c r="G559" s="17">
        <v>2.2800500000000001</v>
      </c>
      <c r="H559" s="17">
        <v>0</v>
      </c>
      <c r="I559" s="17">
        <v>0</v>
      </c>
      <c r="J559" s="17">
        <v>3.0599999999999998E-3</v>
      </c>
      <c r="K559" s="17">
        <v>0.1804</v>
      </c>
    </row>
    <row r="560" spans="2:11" x14ac:dyDescent="0.2">
      <c r="B560" s="4">
        <v>555</v>
      </c>
      <c r="C560" s="5" t="s">
        <v>2551</v>
      </c>
      <c r="D560" s="17">
        <v>0</v>
      </c>
      <c r="E560" s="17">
        <v>0</v>
      </c>
      <c r="F560" s="17">
        <v>4.2040000000000001E-2</v>
      </c>
      <c r="G560" s="17">
        <v>2.2610450000000002</v>
      </c>
      <c r="H560" s="17">
        <v>0</v>
      </c>
      <c r="I560" s="17">
        <v>0</v>
      </c>
      <c r="J560" s="17">
        <v>2.9E-4</v>
      </c>
      <c r="K560" s="17">
        <v>1.4064999999999999E-2</v>
      </c>
    </row>
    <row r="561" spans="2:11" x14ac:dyDescent="0.2">
      <c r="B561" s="4">
        <v>556</v>
      </c>
      <c r="C561" s="5" t="s">
        <v>2949</v>
      </c>
      <c r="D561" s="17">
        <v>0</v>
      </c>
      <c r="E561" s="17">
        <v>0</v>
      </c>
      <c r="F561" s="17">
        <v>1.346E-2</v>
      </c>
      <c r="G561" s="17">
        <v>0.45329999999999998</v>
      </c>
      <c r="H561" s="17">
        <v>0</v>
      </c>
      <c r="I561" s="17">
        <v>0</v>
      </c>
      <c r="J561" s="17">
        <v>2.844E-2</v>
      </c>
      <c r="K561" s="17">
        <v>0.86997000000000002</v>
      </c>
    </row>
    <row r="562" spans="2:11" x14ac:dyDescent="0.2">
      <c r="B562" s="4">
        <v>557</v>
      </c>
      <c r="C562" s="5" t="s">
        <v>2571</v>
      </c>
      <c r="D562" s="17">
        <v>0</v>
      </c>
      <c r="E562" s="17">
        <v>0</v>
      </c>
      <c r="F562" s="17">
        <v>3.8589999999999999E-2</v>
      </c>
      <c r="G562" s="17">
        <v>2.2150219999999998</v>
      </c>
      <c r="H562" s="17">
        <v>0</v>
      </c>
      <c r="I562" s="17">
        <v>0</v>
      </c>
      <c r="J562" s="17">
        <v>3.2200000000000002E-3</v>
      </c>
      <c r="K562" s="17">
        <v>0.16611999999999999</v>
      </c>
    </row>
    <row r="563" spans="2:11" x14ac:dyDescent="0.2">
      <c r="B563" s="4">
        <v>558</v>
      </c>
      <c r="C563" s="5" t="s">
        <v>2682</v>
      </c>
      <c r="D563" s="17">
        <v>0</v>
      </c>
      <c r="E563" s="17">
        <v>0</v>
      </c>
      <c r="F563" s="17">
        <v>2.1860000000000001E-2</v>
      </c>
      <c r="G563" s="17">
        <v>1.1982999999999999</v>
      </c>
      <c r="H563" s="17">
        <v>0</v>
      </c>
      <c r="I563" s="17">
        <v>0</v>
      </c>
      <c r="J563" s="17">
        <v>1.976E-2</v>
      </c>
      <c r="K563" s="17">
        <v>0.88182000000000005</v>
      </c>
    </row>
    <row r="564" spans="2:11" x14ac:dyDescent="0.2">
      <c r="B564" s="4">
        <v>559</v>
      </c>
      <c r="C564" s="5" t="s">
        <v>2686</v>
      </c>
      <c r="D564" s="17">
        <v>0</v>
      </c>
      <c r="E564" s="17">
        <v>0</v>
      </c>
      <c r="F564" s="17">
        <v>2.2679999999999999E-2</v>
      </c>
      <c r="G564" s="17">
        <v>0.81225000000000003</v>
      </c>
      <c r="H564" s="17">
        <v>0</v>
      </c>
      <c r="I564" s="17">
        <v>0</v>
      </c>
      <c r="J564" s="17">
        <v>1.881E-2</v>
      </c>
      <c r="K564" s="17">
        <v>0.73099000000000003</v>
      </c>
    </row>
    <row r="565" spans="2:11" x14ac:dyDescent="0.2">
      <c r="B565" s="4">
        <v>560</v>
      </c>
      <c r="C565" s="5" t="s">
        <v>3162</v>
      </c>
      <c r="D565" s="17">
        <v>0</v>
      </c>
      <c r="E565" s="17">
        <v>0</v>
      </c>
      <c r="F565" s="17">
        <v>3.3700000000000002E-3</v>
      </c>
      <c r="G565" s="17">
        <v>0.17954000000000001</v>
      </c>
      <c r="H565" s="17">
        <v>0</v>
      </c>
      <c r="I565" s="17">
        <v>0</v>
      </c>
      <c r="J565" s="17">
        <v>3.805E-2</v>
      </c>
      <c r="K565" s="17">
        <v>1.6548799999999999</v>
      </c>
    </row>
    <row r="566" spans="2:11" x14ac:dyDescent="0.2">
      <c r="B566" s="4">
        <v>561</v>
      </c>
      <c r="C566" s="5" t="s">
        <v>2489</v>
      </c>
      <c r="D566" s="17">
        <v>0</v>
      </c>
      <c r="E566" s="17">
        <v>0</v>
      </c>
      <c r="F566" s="17">
        <v>4.1059999999999999E-2</v>
      </c>
      <c r="G566" s="17">
        <v>2.1568299999999998</v>
      </c>
      <c r="H566" s="17">
        <v>0</v>
      </c>
      <c r="I566" s="17">
        <v>0</v>
      </c>
      <c r="J566" s="17">
        <v>0</v>
      </c>
      <c r="K566" s="17">
        <v>0</v>
      </c>
    </row>
    <row r="567" spans="2:11" x14ac:dyDescent="0.2">
      <c r="B567" s="4">
        <v>562</v>
      </c>
      <c r="C567" s="5" t="s">
        <v>2575</v>
      </c>
      <c r="D567" s="17">
        <v>0</v>
      </c>
      <c r="E567" s="17">
        <v>0</v>
      </c>
      <c r="F567" s="17">
        <v>4.1029999999999997E-2</v>
      </c>
      <c r="G567" s="17">
        <v>1.951195</v>
      </c>
      <c r="H567" s="17">
        <v>0</v>
      </c>
      <c r="I567" s="17">
        <v>0</v>
      </c>
      <c r="J567" s="17">
        <v>0</v>
      </c>
      <c r="K567" s="17">
        <v>0</v>
      </c>
    </row>
    <row r="568" spans="2:11" x14ac:dyDescent="0.2">
      <c r="B568" s="4">
        <v>563</v>
      </c>
      <c r="C568" s="5" t="s">
        <v>2652</v>
      </c>
      <c r="D568" s="17">
        <v>0</v>
      </c>
      <c r="E568" s="17">
        <v>0</v>
      </c>
      <c r="F568" s="17">
        <v>4.07E-2</v>
      </c>
      <c r="G568" s="17">
        <v>2.3849900000000002</v>
      </c>
      <c r="H568" s="17">
        <v>0</v>
      </c>
      <c r="I568" s="17">
        <v>0</v>
      </c>
      <c r="J568" s="17">
        <v>0</v>
      </c>
      <c r="K568" s="17">
        <v>0</v>
      </c>
    </row>
    <row r="569" spans="2:11" x14ac:dyDescent="0.2">
      <c r="B569" s="4">
        <v>564</v>
      </c>
      <c r="C569" s="5" t="s">
        <v>2599</v>
      </c>
      <c r="D569" s="17">
        <v>0</v>
      </c>
      <c r="E569" s="17">
        <v>0</v>
      </c>
      <c r="F569" s="17">
        <v>0.04</v>
      </c>
      <c r="G569" s="17">
        <v>1.768637</v>
      </c>
      <c r="H569" s="17">
        <v>0</v>
      </c>
      <c r="I569" s="17">
        <v>0</v>
      </c>
      <c r="J569" s="17">
        <v>0</v>
      </c>
      <c r="K569" s="17">
        <v>0</v>
      </c>
    </row>
    <row r="570" spans="2:11" x14ac:dyDescent="0.2">
      <c r="B570" s="4">
        <v>565</v>
      </c>
      <c r="C570" s="5" t="s">
        <v>2657</v>
      </c>
      <c r="D570" s="17">
        <v>0</v>
      </c>
      <c r="E570" s="17">
        <v>0</v>
      </c>
      <c r="F570" s="17">
        <v>2.6339999999999999E-2</v>
      </c>
      <c r="G570" s="17">
        <v>1.27094</v>
      </c>
      <c r="H570" s="17">
        <v>0</v>
      </c>
      <c r="I570" s="17">
        <v>0</v>
      </c>
      <c r="J570" s="17">
        <v>1.35E-2</v>
      </c>
      <c r="K570" s="17">
        <v>0.34048</v>
      </c>
    </row>
    <row r="571" spans="2:11" x14ac:dyDescent="0.2">
      <c r="B571" s="4">
        <v>566</v>
      </c>
      <c r="C571" s="5" t="s">
        <v>2100</v>
      </c>
      <c r="D571" s="17">
        <v>0</v>
      </c>
      <c r="E571" s="17">
        <v>0</v>
      </c>
      <c r="F571" s="17">
        <v>9.6299999999999997E-3</v>
      </c>
      <c r="G571" s="17">
        <v>0.41220000000000001</v>
      </c>
      <c r="H571" s="17">
        <v>0</v>
      </c>
      <c r="I571" s="17">
        <v>0</v>
      </c>
      <c r="J571" s="17">
        <v>2.98E-2</v>
      </c>
      <c r="K571" s="17">
        <v>1.14449</v>
      </c>
    </row>
    <row r="572" spans="2:11" x14ac:dyDescent="0.2">
      <c r="B572" s="4">
        <v>567</v>
      </c>
      <c r="C572" s="5" t="s">
        <v>2670</v>
      </c>
      <c r="D572" s="17">
        <v>0</v>
      </c>
      <c r="E572" s="17">
        <v>0</v>
      </c>
      <c r="F572" s="17">
        <v>3.739E-2</v>
      </c>
      <c r="G572" s="17">
        <v>1.960663</v>
      </c>
      <c r="H572" s="17">
        <v>0</v>
      </c>
      <c r="I572" s="17">
        <v>0</v>
      </c>
      <c r="J572" s="17">
        <v>1.64E-3</v>
      </c>
      <c r="K572" s="17">
        <v>8.8550000000000004E-2</v>
      </c>
    </row>
    <row r="573" spans="2:11" x14ac:dyDescent="0.2">
      <c r="B573" s="4">
        <v>568</v>
      </c>
      <c r="C573" s="5" t="s">
        <v>3126</v>
      </c>
      <c r="D573" s="17">
        <v>0</v>
      </c>
      <c r="E573" s="17">
        <v>0</v>
      </c>
      <c r="F573" s="17">
        <v>3.3300000000000001E-3</v>
      </c>
      <c r="G573" s="17">
        <v>0.16214000000000001</v>
      </c>
      <c r="H573" s="17">
        <v>0</v>
      </c>
      <c r="I573" s="17">
        <v>0</v>
      </c>
      <c r="J573" s="17">
        <v>3.5630000000000002E-2</v>
      </c>
      <c r="K573" s="17">
        <v>2.04765</v>
      </c>
    </row>
    <row r="574" spans="2:11" x14ac:dyDescent="0.2">
      <c r="B574" s="4">
        <v>569</v>
      </c>
      <c r="C574" s="5" t="s">
        <v>3072</v>
      </c>
      <c r="D574" s="17">
        <v>0</v>
      </c>
      <c r="E574" s="17">
        <v>0</v>
      </c>
      <c r="F574" s="17">
        <v>2.6099999999999999E-3</v>
      </c>
      <c r="G574" s="17">
        <v>9.9040000000000003E-2</v>
      </c>
      <c r="H574" s="17">
        <v>0</v>
      </c>
      <c r="I574" s="17">
        <v>0</v>
      </c>
      <c r="J574" s="17">
        <v>3.6080000000000001E-2</v>
      </c>
      <c r="K574" s="17">
        <v>1.6785399999999999</v>
      </c>
    </row>
    <row r="575" spans="2:11" x14ac:dyDescent="0.2">
      <c r="B575" s="4">
        <v>570</v>
      </c>
      <c r="C575" s="5" t="s">
        <v>2763</v>
      </c>
      <c r="D575" s="17">
        <v>0</v>
      </c>
      <c r="E575" s="17">
        <v>0</v>
      </c>
      <c r="F575" s="17">
        <v>2.3550000000000001E-2</v>
      </c>
      <c r="G575" s="17">
        <v>0.89598560000000005</v>
      </c>
      <c r="H575" s="17">
        <v>0</v>
      </c>
      <c r="I575" s="17">
        <v>0</v>
      </c>
      <c r="J575" s="17">
        <v>1.503E-2</v>
      </c>
      <c r="K575" s="17">
        <v>0.68298000000000003</v>
      </c>
    </row>
    <row r="576" spans="2:11" x14ac:dyDescent="0.2">
      <c r="B576" s="4">
        <v>571</v>
      </c>
      <c r="C576" s="5" t="s">
        <v>2827</v>
      </c>
      <c r="D576" s="17">
        <v>0</v>
      </c>
      <c r="E576" s="17">
        <v>0</v>
      </c>
      <c r="F576" s="17">
        <v>1.059E-2</v>
      </c>
      <c r="G576" s="17">
        <v>0.47586000000000001</v>
      </c>
      <c r="H576" s="17">
        <v>0</v>
      </c>
      <c r="I576" s="17">
        <v>0</v>
      </c>
      <c r="J576" s="17">
        <v>2.792E-2</v>
      </c>
      <c r="K576" s="17">
        <v>1.1419900000000001</v>
      </c>
    </row>
    <row r="577" spans="2:11" x14ac:dyDescent="0.2">
      <c r="B577" s="4">
        <v>572</v>
      </c>
      <c r="C577" s="5" t="s">
        <v>4006</v>
      </c>
      <c r="D577" s="17">
        <v>0</v>
      </c>
      <c r="E577" s="17">
        <v>0</v>
      </c>
      <c r="F577" s="17">
        <v>3.832E-2</v>
      </c>
      <c r="G577" s="17">
        <v>1.9151469999999999</v>
      </c>
      <c r="H577" s="17">
        <v>0</v>
      </c>
      <c r="I577" s="17">
        <v>0</v>
      </c>
      <c r="J577" s="17">
        <v>0</v>
      </c>
      <c r="K577" s="17">
        <v>0</v>
      </c>
    </row>
    <row r="578" spans="2:11" x14ac:dyDescent="0.2">
      <c r="B578" s="4">
        <v>573</v>
      </c>
      <c r="C578" s="5" t="s">
        <v>2780</v>
      </c>
      <c r="D578" s="17">
        <v>0</v>
      </c>
      <c r="E578" s="17">
        <v>0</v>
      </c>
      <c r="F578" s="17">
        <v>2.6550000000000001E-2</v>
      </c>
      <c r="G578" s="17">
        <v>1.44495</v>
      </c>
      <c r="H578" s="17">
        <v>0</v>
      </c>
      <c r="I578" s="17">
        <v>0</v>
      </c>
      <c r="J578" s="17">
        <v>1.174E-2</v>
      </c>
      <c r="K578" s="17">
        <v>0.45178000000000001</v>
      </c>
    </row>
    <row r="579" spans="2:11" x14ac:dyDescent="0.2">
      <c r="B579" s="4">
        <v>574</v>
      </c>
      <c r="C579" s="5" t="s">
        <v>3163</v>
      </c>
      <c r="D579" s="17">
        <v>0</v>
      </c>
      <c r="E579" s="17">
        <v>0</v>
      </c>
      <c r="F579" s="17">
        <v>1.08E-3</v>
      </c>
      <c r="G579" s="17">
        <v>4.3200000000000002E-2</v>
      </c>
      <c r="H579" s="17">
        <v>0</v>
      </c>
      <c r="I579" s="17">
        <v>0</v>
      </c>
      <c r="J579" s="17">
        <v>3.721E-2</v>
      </c>
      <c r="K579" s="17">
        <v>1.3992</v>
      </c>
    </row>
    <row r="580" spans="2:11" x14ac:dyDescent="0.2">
      <c r="B580" s="4">
        <v>575</v>
      </c>
      <c r="C580" s="5" t="s">
        <v>2656</v>
      </c>
      <c r="D580" s="17">
        <v>0</v>
      </c>
      <c r="E580" s="17">
        <v>0</v>
      </c>
      <c r="F580" s="17">
        <v>2.6460000000000001E-2</v>
      </c>
      <c r="G580" s="17">
        <v>1.1205499999999999</v>
      </c>
      <c r="H580" s="17">
        <v>0</v>
      </c>
      <c r="I580" s="17">
        <v>0</v>
      </c>
      <c r="J580" s="17">
        <v>1.162E-2</v>
      </c>
      <c r="K580" s="17">
        <v>0.47811999999999999</v>
      </c>
    </row>
    <row r="581" spans="2:11" x14ac:dyDescent="0.2">
      <c r="B581" s="4">
        <v>576</v>
      </c>
      <c r="C581" s="5" t="s">
        <v>3045</v>
      </c>
      <c r="D581" s="17">
        <v>0</v>
      </c>
      <c r="E581" s="17">
        <v>0</v>
      </c>
      <c r="F581" s="17">
        <v>2.4299999999999999E-3</v>
      </c>
      <c r="G581" s="17">
        <v>0.11223</v>
      </c>
      <c r="H581" s="17">
        <v>0</v>
      </c>
      <c r="I581" s="17">
        <v>0</v>
      </c>
      <c r="J581" s="17">
        <v>3.5529999999999999E-2</v>
      </c>
      <c r="K581" s="17">
        <v>1.58161</v>
      </c>
    </row>
    <row r="582" spans="2:11" x14ac:dyDescent="0.2">
      <c r="B582" s="4">
        <v>577</v>
      </c>
      <c r="C582" s="5" t="s">
        <v>2837</v>
      </c>
      <c r="D582" s="17">
        <v>0</v>
      </c>
      <c r="E582" s="17">
        <v>0</v>
      </c>
      <c r="F582" s="17">
        <v>4.3400000000000001E-3</v>
      </c>
      <c r="G582" s="17">
        <v>0.24349000000000001</v>
      </c>
      <c r="H582" s="17">
        <v>0</v>
      </c>
      <c r="I582" s="17">
        <v>0</v>
      </c>
      <c r="J582" s="17">
        <v>3.3279999999999997E-2</v>
      </c>
      <c r="K582" s="17">
        <v>1.5707199999999999</v>
      </c>
    </row>
    <row r="583" spans="2:11" x14ac:dyDescent="0.2">
      <c r="B583" s="4">
        <v>578</v>
      </c>
      <c r="C583" s="5" t="s">
        <v>2713</v>
      </c>
      <c r="D583" s="17">
        <v>0</v>
      </c>
      <c r="E583" s="17">
        <v>0</v>
      </c>
      <c r="F583" s="17">
        <v>1.7049999999999999E-2</v>
      </c>
      <c r="G583" s="17">
        <v>0.86646000000000001</v>
      </c>
      <c r="H583" s="17">
        <v>0</v>
      </c>
      <c r="I583" s="17">
        <v>0</v>
      </c>
      <c r="J583" s="17">
        <v>2.0299999999999999E-2</v>
      </c>
      <c r="K583" s="17">
        <v>1.14445</v>
      </c>
    </row>
    <row r="584" spans="2:11" x14ac:dyDescent="0.2">
      <c r="B584" s="4">
        <v>579</v>
      </c>
      <c r="C584" s="5" t="s">
        <v>2671</v>
      </c>
      <c r="D584" s="17">
        <v>0</v>
      </c>
      <c r="E584" s="17">
        <v>0</v>
      </c>
      <c r="F584" s="17">
        <v>2.0719999999999999E-2</v>
      </c>
      <c r="G584" s="17">
        <v>0.99509000000000003</v>
      </c>
      <c r="H584" s="17">
        <v>0</v>
      </c>
      <c r="I584" s="17">
        <v>0</v>
      </c>
      <c r="J584" s="17">
        <v>1.6240000000000001E-2</v>
      </c>
      <c r="K584" s="17">
        <v>0.50378000000000001</v>
      </c>
    </row>
    <row r="585" spans="2:11" x14ac:dyDescent="0.2">
      <c r="B585" s="4">
        <v>580</v>
      </c>
      <c r="C585" s="5" t="s">
        <v>2691</v>
      </c>
      <c r="D585" s="17">
        <v>0</v>
      </c>
      <c r="E585" s="17">
        <v>0</v>
      </c>
      <c r="F585" s="17">
        <v>1.553E-2</v>
      </c>
      <c r="G585" s="17">
        <v>0.83818099999999995</v>
      </c>
      <c r="H585" s="17">
        <v>0</v>
      </c>
      <c r="I585" s="17">
        <v>0</v>
      </c>
      <c r="J585" s="17">
        <v>2.1250000000000002E-2</v>
      </c>
      <c r="K585" s="17">
        <v>1.0902499999999999</v>
      </c>
    </row>
    <row r="586" spans="2:11" x14ac:dyDescent="0.2">
      <c r="B586" s="4">
        <v>581</v>
      </c>
      <c r="C586" s="5" t="s">
        <v>3168</v>
      </c>
      <c r="D586" s="17">
        <v>0</v>
      </c>
      <c r="E586" s="17">
        <v>0</v>
      </c>
      <c r="F586" s="17">
        <v>1.8E-3</v>
      </c>
      <c r="G586" s="17">
        <v>8.1979999999999997E-2</v>
      </c>
      <c r="H586" s="17">
        <v>0</v>
      </c>
      <c r="I586" s="17">
        <v>0</v>
      </c>
      <c r="J586" s="17">
        <v>3.4880000000000001E-2</v>
      </c>
      <c r="K586" s="17">
        <v>1.5134700000000001</v>
      </c>
    </row>
    <row r="587" spans="2:11" x14ac:dyDescent="0.2">
      <c r="B587" s="4">
        <v>582</v>
      </c>
      <c r="C587" s="5" t="s">
        <v>3217</v>
      </c>
      <c r="D587" s="17">
        <v>0</v>
      </c>
      <c r="E587" s="17">
        <v>0</v>
      </c>
      <c r="F587" s="17">
        <v>1.97E-3</v>
      </c>
      <c r="G587" s="17">
        <v>8.7379999999999999E-2</v>
      </c>
      <c r="H587" s="17">
        <v>0</v>
      </c>
      <c r="I587" s="17">
        <v>0</v>
      </c>
      <c r="J587" s="17">
        <v>3.449E-2</v>
      </c>
      <c r="K587" s="17">
        <v>1.76851</v>
      </c>
    </row>
    <row r="588" spans="2:11" x14ac:dyDescent="0.2">
      <c r="B588" s="4">
        <v>583</v>
      </c>
      <c r="C588" s="5" t="s">
        <v>2857</v>
      </c>
      <c r="D588" s="17">
        <v>0</v>
      </c>
      <c r="E588" s="17">
        <v>0</v>
      </c>
      <c r="F588" s="17">
        <v>5.8300000000000001E-3</v>
      </c>
      <c r="G588" s="17">
        <v>0.35511999999999999</v>
      </c>
      <c r="H588" s="17">
        <v>0</v>
      </c>
      <c r="I588" s="17">
        <v>0</v>
      </c>
      <c r="J588" s="17">
        <v>3.0609999999999998E-2</v>
      </c>
      <c r="K588" s="17">
        <v>1.17703</v>
      </c>
    </row>
    <row r="589" spans="2:11" x14ac:dyDescent="0.2">
      <c r="B589" s="4">
        <v>584</v>
      </c>
      <c r="C589" s="5" t="s">
        <v>2974</v>
      </c>
      <c r="D589" s="17">
        <v>0</v>
      </c>
      <c r="E589" s="17">
        <v>0</v>
      </c>
      <c r="F589" s="17">
        <v>1.4160000000000001E-2</v>
      </c>
      <c r="G589" s="17">
        <v>0.68530000000000002</v>
      </c>
      <c r="H589" s="17">
        <v>0</v>
      </c>
      <c r="I589" s="17">
        <v>0</v>
      </c>
      <c r="J589" s="17">
        <v>2.1829999999999999E-2</v>
      </c>
      <c r="K589" s="17">
        <v>1.45957</v>
      </c>
    </row>
    <row r="590" spans="2:11" x14ac:dyDescent="0.2">
      <c r="B590" s="4">
        <v>585</v>
      </c>
      <c r="C590" s="5" t="s">
        <v>2163</v>
      </c>
      <c r="D590" s="17">
        <v>0</v>
      </c>
      <c r="E590" s="17">
        <v>0</v>
      </c>
      <c r="F590" s="17">
        <v>8.2500000000000004E-3</v>
      </c>
      <c r="G590" s="17">
        <v>0.37759999999999999</v>
      </c>
      <c r="H590" s="17">
        <v>0</v>
      </c>
      <c r="I590" s="17">
        <v>0</v>
      </c>
      <c r="J590" s="17">
        <v>2.768E-2</v>
      </c>
      <c r="K590" s="17">
        <v>1.1524000000000001</v>
      </c>
    </row>
    <row r="591" spans="2:11" x14ac:dyDescent="0.2">
      <c r="B591" s="4">
        <v>586</v>
      </c>
      <c r="C591" s="5" t="s">
        <v>2623</v>
      </c>
      <c r="D591" s="17">
        <v>0</v>
      </c>
      <c r="E591" s="17">
        <v>0</v>
      </c>
      <c r="F591" s="17">
        <v>2.5590000000000002E-2</v>
      </c>
      <c r="G591" s="17">
        <v>1.4486570000000001</v>
      </c>
      <c r="H591" s="17">
        <v>0</v>
      </c>
      <c r="I591" s="17">
        <v>0</v>
      </c>
      <c r="J591" s="17">
        <v>1.018E-2</v>
      </c>
      <c r="K591" s="17">
        <v>0.58938000000000001</v>
      </c>
    </row>
    <row r="592" spans="2:11" x14ac:dyDescent="0.2">
      <c r="B592" s="4">
        <v>587</v>
      </c>
      <c r="C592" s="5" t="s">
        <v>2698</v>
      </c>
      <c r="D592" s="17">
        <v>0</v>
      </c>
      <c r="E592" s="17">
        <v>0</v>
      </c>
      <c r="F592" s="17">
        <v>1.455E-2</v>
      </c>
      <c r="G592" s="17">
        <v>0.73877000000000004</v>
      </c>
      <c r="H592" s="17">
        <v>0</v>
      </c>
      <c r="I592" s="17">
        <v>0</v>
      </c>
      <c r="J592" s="17">
        <v>2.112E-2</v>
      </c>
      <c r="K592" s="17">
        <v>0.91305000000000003</v>
      </c>
    </row>
    <row r="593" spans="2:11" x14ac:dyDescent="0.2">
      <c r="B593" s="4">
        <v>588</v>
      </c>
      <c r="C593" s="5" t="s">
        <v>2839</v>
      </c>
      <c r="D593" s="17">
        <v>0</v>
      </c>
      <c r="E593" s="17">
        <v>0</v>
      </c>
      <c r="F593" s="17">
        <v>7.6099999999999996E-3</v>
      </c>
      <c r="G593" s="17">
        <v>0.26918999999999998</v>
      </c>
      <c r="H593" s="17">
        <v>0</v>
      </c>
      <c r="I593" s="17">
        <v>0</v>
      </c>
      <c r="J593" s="17">
        <v>2.8049999999999999E-2</v>
      </c>
      <c r="K593" s="17">
        <v>1.35202</v>
      </c>
    </row>
    <row r="594" spans="2:11" x14ac:dyDescent="0.2">
      <c r="B594" s="4">
        <v>589</v>
      </c>
      <c r="C594" s="5" t="s">
        <v>2923</v>
      </c>
      <c r="D594" s="17">
        <v>0</v>
      </c>
      <c r="E594" s="17">
        <v>0</v>
      </c>
      <c r="F594" s="17">
        <v>1.133E-2</v>
      </c>
      <c r="G594" s="17">
        <v>0.47498000000000001</v>
      </c>
      <c r="H594" s="17">
        <v>0</v>
      </c>
      <c r="I594" s="17">
        <v>0</v>
      </c>
      <c r="J594" s="17">
        <v>2.4199999999999999E-2</v>
      </c>
      <c r="K594" s="17">
        <v>0.90688000000000002</v>
      </c>
    </row>
    <row r="595" spans="2:11" x14ac:dyDescent="0.2">
      <c r="B595" s="4">
        <v>590</v>
      </c>
      <c r="C595" s="5" t="s">
        <v>2885</v>
      </c>
      <c r="D595" s="17">
        <v>0</v>
      </c>
      <c r="E595" s="17">
        <v>0</v>
      </c>
      <c r="F595" s="17">
        <v>1.325E-2</v>
      </c>
      <c r="G595" s="17">
        <v>0.66374</v>
      </c>
      <c r="H595" s="17">
        <v>0</v>
      </c>
      <c r="I595" s="17">
        <v>0</v>
      </c>
      <c r="J595" s="17">
        <v>2.2089999999999999E-2</v>
      </c>
      <c r="K595" s="17">
        <v>0.96901000000000004</v>
      </c>
    </row>
    <row r="596" spans="2:11" x14ac:dyDescent="0.2">
      <c r="B596" s="4">
        <v>591</v>
      </c>
      <c r="C596" s="5" t="s">
        <v>2174</v>
      </c>
      <c r="D596" s="17">
        <v>0</v>
      </c>
      <c r="E596" s="17">
        <v>0</v>
      </c>
      <c r="F596" s="17">
        <v>3.5279999999999999E-2</v>
      </c>
      <c r="G596" s="17">
        <v>0.38059999999999999</v>
      </c>
      <c r="H596" s="17">
        <v>0</v>
      </c>
      <c r="I596" s="17">
        <v>0</v>
      </c>
      <c r="J596" s="17">
        <v>0</v>
      </c>
      <c r="K596" s="17">
        <v>0</v>
      </c>
    </row>
    <row r="597" spans="2:11" x14ac:dyDescent="0.2">
      <c r="B597" s="4">
        <v>592</v>
      </c>
      <c r="C597" s="5" t="s">
        <v>3024</v>
      </c>
      <c r="D597" s="17">
        <v>0</v>
      </c>
      <c r="E597" s="17">
        <v>0</v>
      </c>
      <c r="F597" s="17">
        <v>6.0000000000000002E-5</v>
      </c>
      <c r="G597" s="17">
        <v>2.3900000000000002E-3</v>
      </c>
      <c r="H597" s="17">
        <v>0</v>
      </c>
      <c r="I597" s="17">
        <v>0</v>
      </c>
      <c r="J597" s="17">
        <v>3.5220000000000001E-2</v>
      </c>
      <c r="K597" s="17">
        <v>1.3355900000000001</v>
      </c>
    </row>
    <row r="598" spans="2:11" x14ac:dyDescent="0.2">
      <c r="B598" s="4">
        <v>593</v>
      </c>
      <c r="C598" s="5" t="s">
        <v>3052</v>
      </c>
      <c r="D598" s="17">
        <v>0</v>
      </c>
      <c r="E598" s="17">
        <v>0</v>
      </c>
      <c r="F598" s="17">
        <v>5.1000000000000004E-4</v>
      </c>
      <c r="G598" s="17">
        <v>2.8039999999999999E-2</v>
      </c>
      <c r="H598" s="17">
        <v>0</v>
      </c>
      <c r="I598" s="17">
        <v>0</v>
      </c>
      <c r="J598" s="17">
        <v>3.4750000000000003E-2</v>
      </c>
      <c r="K598" s="17">
        <v>1.6132500000000001</v>
      </c>
    </row>
    <row r="599" spans="2:11" x14ac:dyDescent="0.2">
      <c r="B599" s="4">
        <v>594</v>
      </c>
      <c r="C599" s="5" t="s">
        <v>3216</v>
      </c>
      <c r="D599" s="17">
        <v>0</v>
      </c>
      <c r="E599" s="17">
        <v>0</v>
      </c>
      <c r="F599" s="17">
        <v>4.8399999999999997E-3</v>
      </c>
      <c r="G599" s="17">
        <v>0.20798</v>
      </c>
      <c r="H599" s="17">
        <v>0</v>
      </c>
      <c r="I599" s="17">
        <v>0</v>
      </c>
      <c r="J599" s="17">
        <v>3.024E-2</v>
      </c>
      <c r="K599" s="17">
        <v>1.58602</v>
      </c>
    </row>
    <row r="600" spans="2:11" x14ac:dyDescent="0.2">
      <c r="B600" s="4">
        <v>595</v>
      </c>
      <c r="C600" s="5" t="s">
        <v>2549</v>
      </c>
      <c r="D600" s="17">
        <v>0</v>
      </c>
      <c r="E600" s="17">
        <v>0</v>
      </c>
      <c r="F600" s="17">
        <v>3.4790000000000001E-2</v>
      </c>
      <c r="G600" s="17">
        <v>1.8436699999999999</v>
      </c>
      <c r="H600" s="17">
        <v>0</v>
      </c>
      <c r="I600" s="17">
        <v>0</v>
      </c>
      <c r="J600" s="17">
        <v>0</v>
      </c>
      <c r="K600" s="17">
        <v>0</v>
      </c>
    </row>
    <row r="601" spans="2:11" x14ac:dyDescent="0.2">
      <c r="B601" s="4">
        <v>596</v>
      </c>
      <c r="C601" s="5" t="s">
        <v>2783</v>
      </c>
      <c r="D601" s="17">
        <v>0</v>
      </c>
      <c r="E601" s="17">
        <v>0</v>
      </c>
      <c r="F601" s="17">
        <v>1.8489999999999999E-2</v>
      </c>
      <c r="G601" s="17">
        <v>0.70921000000000001</v>
      </c>
      <c r="H601" s="17">
        <v>0</v>
      </c>
      <c r="I601" s="17">
        <v>0</v>
      </c>
      <c r="J601" s="17">
        <v>1.627E-2</v>
      </c>
      <c r="K601" s="17">
        <v>0.69182999999999995</v>
      </c>
    </row>
    <row r="602" spans="2:11" x14ac:dyDescent="0.2">
      <c r="B602" s="4">
        <v>597</v>
      </c>
      <c r="C602" s="5" t="s">
        <v>2815</v>
      </c>
      <c r="D602" s="17">
        <v>0</v>
      </c>
      <c r="E602" s="17">
        <v>0</v>
      </c>
      <c r="F602" s="17">
        <v>2.58E-2</v>
      </c>
      <c r="G602" s="17">
        <v>0.73004999999999998</v>
      </c>
      <c r="H602" s="17">
        <v>0</v>
      </c>
      <c r="I602" s="17">
        <v>0</v>
      </c>
      <c r="J602" s="17">
        <v>8.7899999999999992E-3</v>
      </c>
      <c r="K602" s="17">
        <v>0.30055999999999999</v>
      </c>
    </row>
    <row r="603" spans="2:11" x14ac:dyDescent="0.2">
      <c r="B603" s="4">
        <v>598</v>
      </c>
      <c r="C603" s="5" t="s">
        <v>3935</v>
      </c>
      <c r="D603" s="17">
        <v>0</v>
      </c>
      <c r="E603" s="17">
        <v>0</v>
      </c>
      <c r="F603" s="17">
        <v>3.4270000000000002E-2</v>
      </c>
      <c r="G603" s="17">
        <v>1.3833800000000001</v>
      </c>
      <c r="H603" s="17">
        <v>0</v>
      </c>
      <c r="I603" s="17">
        <v>0</v>
      </c>
      <c r="J603" s="17">
        <v>0</v>
      </c>
      <c r="K603" s="17">
        <v>0</v>
      </c>
    </row>
    <row r="604" spans="2:11" x14ac:dyDescent="0.2">
      <c r="B604" s="4">
        <v>599</v>
      </c>
      <c r="C604" s="5" t="s">
        <v>2569</v>
      </c>
      <c r="D604" s="17">
        <v>0</v>
      </c>
      <c r="E604" s="17">
        <v>0</v>
      </c>
      <c r="F604" s="17">
        <v>3.4250000000000003E-2</v>
      </c>
      <c r="G604" s="17">
        <v>1.66822</v>
      </c>
      <c r="H604" s="17">
        <v>0</v>
      </c>
      <c r="I604" s="17">
        <v>0</v>
      </c>
      <c r="J604" s="17">
        <v>0</v>
      </c>
      <c r="K604" s="17">
        <v>0</v>
      </c>
    </row>
    <row r="605" spans="2:11" x14ac:dyDescent="0.2">
      <c r="B605" s="4">
        <v>600</v>
      </c>
      <c r="C605" s="5" t="s">
        <v>3109</v>
      </c>
      <c r="D605" s="17">
        <v>0</v>
      </c>
      <c r="E605" s="17">
        <v>0</v>
      </c>
      <c r="F605" s="17">
        <v>4.1999999999999997E-3</v>
      </c>
      <c r="G605" s="17">
        <v>0.15440000000000001</v>
      </c>
      <c r="H605" s="17">
        <v>0</v>
      </c>
      <c r="I605" s="17">
        <v>0</v>
      </c>
      <c r="J605" s="17">
        <v>2.9919999999999999E-2</v>
      </c>
      <c r="K605" s="17">
        <v>1.2601</v>
      </c>
    </row>
    <row r="606" spans="2:11" x14ac:dyDescent="0.2">
      <c r="B606" s="4">
        <v>601</v>
      </c>
      <c r="C606" s="5" t="s">
        <v>2591</v>
      </c>
      <c r="D606" s="17">
        <v>0</v>
      </c>
      <c r="E606" s="17">
        <v>0</v>
      </c>
      <c r="F606" s="17">
        <v>3.1559999999999998E-2</v>
      </c>
      <c r="G606" s="17">
        <v>1.7794160000000001</v>
      </c>
      <c r="H606" s="17">
        <v>0</v>
      </c>
      <c r="I606" s="17">
        <v>0</v>
      </c>
      <c r="J606" s="17">
        <v>2.5400000000000002E-3</v>
      </c>
      <c r="K606" s="17">
        <v>0.12941</v>
      </c>
    </row>
    <row r="607" spans="2:11" x14ac:dyDescent="0.2">
      <c r="B607" s="4">
        <v>602</v>
      </c>
      <c r="C607" s="5" t="s">
        <v>2651</v>
      </c>
      <c r="D607" s="17">
        <v>0</v>
      </c>
      <c r="E607" s="17">
        <v>0</v>
      </c>
      <c r="F607" s="17">
        <v>2.3720000000000001E-2</v>
      </c>
      <c r="G607" s="17">
        <v>1.2211000000000001</v>
      </c>
      <c r="H607" s="17">
        <v>0</v>
      </c>
      <c r="I607" s="17">
        <v>0</v>
      </c>
      <c r="J607" s="17">
        <v>1.001E-2</v>
      </c>
      <c r="K607" s="17">
        <v>0.39957999999999999</v>
      </c>
    </row>
    <row r="608" spans="2:11" x14ac:dyDescent="0.2">
      <c r="B608" s="4">
        <v>603</v>
      </c>
      <c r="C608" s="5" t="s">
        <v>2637</v>
      </c>
      <c r="D608" s="17">
        <v>0</v>
      </c>
      <c r="E608" s="17">
        <v>0</v>
      </c>
      <c r="F608" s="17">
        <v>2.3040000000000001E-2</v>
      </c>
      <c r="G608" s="17">
        <v>1.2597179999999999</v>
      </c>
      <c r="H608" s="17">
        <v>0</v>
      </c>
      <c r="I608" s="17">
        <v>0</v>
      </c>
      <c r="J608" s="17">
        <v>1.0359999999999999E-2</v>
      </c>
      <c r="K608" s="17">
        <v>0.61816000000000004</v>
      </c>
    </row>
    <row r="609" spans="2:11" x14ac:dyDescent="0.2">
      <c r="B609" s="4">
        <v>604</v>
      </c>
      <c r="C609" s="5" t="s">
        <v>3124</v>
      </c>
      <c r="D609" s="17">
        <v>0</v>
      </c>
      <c r="E609" s="17">
        <v>0</v>
      </c>
      <c r="F609" s="17">
        <v>2.5600000000000002E-3</v>
      </c>
      <c r="G609" s="17">
        <v>0.15404000000000001</v>
      </c>
      <c r="H609" s="17">
        <v>0</v>
      </c>
      <c r="I609" s="17">
        <v>0</v>
      </c>
      <c r="J609" s="17">
        <v>3.0609999999999998E-2</v>
      </c>
      <c r="K609" s="17">
        <v>1.6372</v>
      </c>
    </row>
    <row r="610" spans="2:11" x14ac:dyDescent="0.2">
      <c r="B610" s="4">
        <v>605</v>
      </c>
      <c r="C610" s="5" t="s">
        <v>2903</v>
      </c>
      <c r="D610" s="17">
        <v>0</v>
      </c>
      <c r="E610" s="17">
        <v>0</v>
      </c>
      <c r="F610" s="17">
        <v>7.6E-3</v>
      </c>
      <c r="G610" s="17">
        <v>0.34492</v>
      </c>
      <c r="H610" s="17">
        <v>0</v>
      </c>
      <c r="I610" s="17">
        <v>0</v>
      </c>
      <c r="J610" s="17">
        <v>2.5409999999999999E-2</v>
      </c>
      <c r="K610" s="17">
        <v>1.03732</v>
      </c>
    </row>
    <row r="611" spans="2:11" x14ac:dyDescent="0.2">
      <c r="B611" s="4">
        <v>606</v>
      </c>
      <c r="C611" s="5" t="s">
        <v>2666</v>
      </c>
      <c r="D611" s="17">
        <v>0</v>
      </c>
      <c r="E611" s="17">
        <v>0</v>
      </c>
      <c r="F611" s="17">
        <v>2.8570000000000002E-2</v>
      </c>
      <c r="G611" s="17">
        <v>1.23766</v>
      </c>
      <c r="H611" s="17">
        <v>0</v>
      </c>
      <c r="I611" s="17">
        <v>0</v>
      </c>
      <c r="J611" s="17">
        <v>4.28E-3</v>
      </c>
      <c r="K611" s="17">
        <v>0.1598</v>
      </c>
    </row>
    <row r="612" spans="2:11" x14ac:dyDescent="0.2">
      <c r="B612" s="4">
        <v>607</v>
      </c>
      <c r="C612" s="5" t="s">
        <v>2870</v>
      </c>
      <c r="D612" s="17">
        <v>0</v>
      </c>
      <c r="E612" s="17">
        <v>0</v>
      </c>
      <c r="F612" s="17">
        <v>7.3600000000000002E-3</v>
      </c>
      <c r="G612" s="17">
        <v>0.44657000000000002</v>
      </c>
      <c r="H612" s="17">
        <v>0</v>
      </c>
      <c r="I612" s="17">
        <v>0</v>
      </c>
      <c r="J612" s="17">
        <v>2.546E-2</v>
      </c>
      <c r="K612" s="17">
        <v>1.53894</v>
      </c>
    </row>
    <row r="613" spans="2:11" x14ac:dyDescent="0.2">
      <c r="B613" s="4">
        <v>608</v>
      </c>
      <c r="C613" s="5" t="s">
        <v>2579</v>
      </c>
      <c r="D613" s="17">
        <v>0</v>
      </c>
      <c r="E613" s="17">
        <v>0</v>
      </c>
      <c r="F613" s="17">
        <v>3.2759999999999997E-2</v>
      </c>
      <c r="G613" s="17">
        <v>1.415627</v>
      </c>
      <c r="H613" s="17">
        <v>0</v>
      </c>
      <c r="I613" s="17">
        <v>0</v>
      </c>
      <c r="J613" s="17">
        <v>0</v>
      </c>
      <c r="K613" s="17">
        <v>0</v>
      </c>
    </row>
    <row r="614" spans="2:11" x14ac:dyDescent="0.2">
      <c r="B614" s="4">
        <v>609</v>
      </c>
      <c r="C614" s="5" t="s">
        <v>3131</v>
      </c>
      <c r="D614" s="17">
        <v>0</v>
      </c>
      <c r="E614" s="17">
        <v>0</v>
      </c>
      <c r="F614" s="17">
        <v>4.2999999999999999E-4</v>
      </c>
      <c r="G614" s="17">
        <v>1.7239999999999998E-2</v>
      </c>
      <c r="H614" s="17">
        <v>0</v>
      </c>
      <c r="I614" s="17">
        <v>0</v>
      </c>
      <c r="J614" s="17">
        <v>3.2259999999999997E-2</v>
      </c>
      <c r="K614" s="17">
        <v>1.74377</v>
      </c>
    </row>
    <row r="615" spans="2:11" x14ac:dyDescent="0.2">
      <c r="B615" s="4">
        <v>610</v>
      </c>
      <c r="C615" s="5" t="s">
        <v>2853</v>
      </c>
      <c r="D615" s="17">
        <v>0</v>
      </c>
      <c r="E615" s="17">
        <v>0</v>
      </c>
      <c r="F615" s="17">
        <v>3.0779999999999998E-2</v>
      </c>
      <c r="G615" s="17">
        <v>1.5540700000000001</v>
      </c>
      <c r="H615" s="17">
        <v>0</v>
      </c>
      <c r="I615" s="17">
        <v>0</v>
      </c>
      <c r="J615" s="17">
        <v>1.8500000000000001E-3</v>
      </c>
      <c r="K615" s="17">
        <v>7.2216299999999997E-2</v>
      </c>
    </row>
    <row r="616" spans="2:11" x14ac:dyDescent="0.2">
      <c r="B616" s="4">
        <v>611</v>
      </c>
      <c r="C616" s="5" t="s">
        <v>2604</v>
      </c>
      <c r="D616" s="17">
        <v>0</v>
      </c>
      <c r="E616" s="17">
        <v>0</v>
      </c>
      <c r="F616" s="17">
        <v>3.193E-2</v>
      </c>
      <c r="G616" s="17">
        <v>1.1653849999999999</v>
      </c>
      <c r="H616" s="17">
        <v>0</v>
      </c>
      <c r="I616" s="17">
        <v>0</v>
      </c>
      <c r="J616" s="17">
        <v>0</v>
      </c>
      <c r="K616" s="17">
        <v>0</v>
      </c>
    </row>
    <row r="617" spans="2:11" x14ac:dyDescent="0.2">
      <c r="B617" s="4">
        <v>612</v>
      </c>
      <c r="C617" s="5" t="s">
        <v>2626</v>
      </c>
      <c r="D617" s="17">
        <v>0</v>
      </c>
      <c r="E617" s="17">
        <v>0</v>
      </c>
      <c r="F617" s="17">
        <v>3.1649999999999998E-2</v>
      </c>
      <c r="G617" s="17">
        <v>1.78779</v>
      </c>
      <c r="H617" s="17">
        <v>0</v>
      </c>
      <c r="I617" s="17">
        <v>0</v>
      </c>
      <c r="J617" s="17">
        <v>0</v>
      </c>
      <c r="K617" s="17">
        <v>0</v>
      </c>
    </row>
    <row r="618" spans="2:11" x14ac:dyDescent="0.2">
      <c r="B618" s="4">
        <v>613</v>
      </c>
      <c r="C618" s="5" t="s">
        <v>3061</v>
      </c>
      <c r="D618" s="17">
        <v>0</v>
      </c>
      <c r="E618" s="17">
        <v>0</v>
      </c>
      <c r="F618" s="17">
        <v>1.023E-2</v>
      </c>
      <c r="G618" s="17">
        <v>0.37996000000000002</v>
      </c>
      <c r="H618" s="17">
        <v>0</v>
      </c>
      <c r="I618" s="17">
        <v>0</v>
      </c>
      <c r="J618" s="17">
        <v>2.078E-2</v>
      </c>
      <c r="K618" s="17">
        <v>0.83264000000000005</v>
      </c>
    </row>
    <row r="619" spans="2:11" x14ac:dyDescent="0.2">
      <c r="B619" s="4">
        <v>614</v>
      </c>
      <c r="C619" s="5" t="s">
        <v>2669</v>
      </c>
      <c r="D619" s="17">
        <v>0</v>
      </c>
      <c r="E619" s="17">
        <v>0</v>
      </c>
      <c r="F619" s="17">
        <v>3.1009999999999999E-2</v>
      </c>
      <c r="G619" s="17">
        <v>1.72316</v>
      </c>
      <c r="H619" s="17">
        <v>0</v>
      </c>
      <c r="I619" s="17">
        <v>0</v>
      </c>
      <c r="J619" s="17">
        <v>0</v>
      </c>
      <c r="K619" s="17">
        <v>0</v>
      </c>
    </row>
    <row r="620" spans="2:11" x14ac:dyDescent="0.2">
      <c r="B620" s="4">
        <v>615</v>
      </c>
      <c r="C620" s="5" t="s">
        <v>2790</v>
      </c>
      <c r="D620" s="17">
        <v>0</v>
      </c>
      <c r="E620" s="17">
        <v>0</v>
      </c>
      <c r="F620" s="17">
        <v>2.3689999999999999E-2</v>
      </c>
      <c r="G620" s="17">
        <v>1.1892100000000001</v>
      </c>
      <c r="H620" s="17">
        <v>0</v>
      </c>
      <c r="I620" s="17">
        <v>0</v>
      </c>
      <c r="J620" s="17">
        <v>7.26E-3</v>
      </c>
      <c r="K620" s="17">
        <v>0.4864</v>
      </c>
    </row>
    <row r="621" spans="2:11" x14ac:dyDescent="0.2">
      <c r="B621" s="4">
        <v>616</v>
      </c>
      <c r="C621" s="5" t="s">
        <v>2675</v>
      </c>
      <c r="D621" s="17">
        <v>0</v>
      </c>
      <c r="E621" s="17">
        <v>0</v>
      </c>
      <c r="F621" s="17">
        <v>2.0559999999999998E-2</v>
      </c>
      <c r="G621" s="17">
        <v>1.18147</v>
      </c>
      <c r="H621" s="17">
        <v>0</v>
      </c>
      <c r="I621" s="17">
        <v>0</v>
      </c>
      <c r="J621" s="17">
        <v>1.026E-2</v>
      </c>
      <c r="K621" s="17">
        <v>0.63275000000000003</v>
      </c>
    </row>
    <row r="622" spans="2:11" x14ac:dyDescent="0.2">
      <c r="B622" s="4">
        <v>617</v>
      </c>
      <c r="C622" s="5" t="s">
        <v>2720</v>
      </c>
      <c r="D622" s="17">
        <v>0</v>
      </c>
      <c r="E622" s="17">
        <v>0</v>
      </c>
      <c r="F622" s="17">
        <v>1.5310000000000001E-2</v>
      </c>
      <c r="G622" s="17">
        <v>0.73460499999999995</v>
      </c>
      <c r="H622" s="17">
        <v>0</v>
      </c>
      <c r="I622" s="17">
        <v>0</v>
      </c>
      <c r="J622" s="17">
        <v>1.5440000000000001E-2</v>
      </c>
      <c r="K622" s="17">
        <v>0.60385</v>
      </c>
    </row>
    <row r="623" spans="2:11" x14ac:dyDescent="0.2">
      <c r="B623" s="4">
        <v>618</v>
      </c>
      <c r="C623" s="5" t="s">
        <v>2754</v>
      </c>
      <c r="D623" s="17">
        <v>0</v>
      </c>
      <c r="E623" s="17">
        <v>0</v>
      </c>
      <c r="F623" s="17">
        <v>2.4750000000000001E-2</v>
      </c>
      <c r="G623" s="17">
        <v>0.99877499999999997</v>
      </c>
      <c r="H623" s="17">
        <v>0</v>
      </c>
      <c r="I623" s="17">
        <v>0</v>
      </c>
      <c r="J623" s="17">
        <v>5.9199999999999999E-3</v>
      </c>
      <c r="K623" s="17">
        <v>0.2641</v>
      </c>
    </row>
    <row r="624" spans="2:11" x14ac:dyDescent="0.2">
      <c r="B624" s="4">
        <v>619</v>
      </c>
      <c r="C624" s="5" t="s">
        <v>2975</v>
      </c>
      <c r="D624" s="17">
        <v>0</v>
      </c>
      <c r="E624" s="17">
        <v>0</v>
      </c>
      <c r="F624" s="17">
        <v>3.0620000000000001E-2</v>
      </c>
      <c r="G624" s="17">
        <v>1.5782430000000001</v>
      </c>
      <c r="H624" s="17">
        <v>0</v>
      </c>
      <c r="I624" s="17">
        <v>0</v>
      </c>
      <c r="J624" s="17">
        <v>0</v>
      </c>
      <c r="K624" s="17">
        <v>0</v>
      </c>
    </row>
    <row r="625" spans="2:11" x14ac:dyDescent="0.2">
      <c r="B625" s="4">
        <v>620</v>
      </c>
      <c r="C625" s="5" t="s">
        <v>2602</v>
      </c>
      <c r="D625" s="17">
        <v>0</v>
      </c>
      <c r="E625" s="17">
        <v>0</v>
      </c>
      <c r="F625" s="17">
        <v>2.7089999999999999E-2</v>
      </c>
      <c r="G625" s="17">
        <v>1.6712199999999999</v>
      </c>
      <c r="H625" s="17">
        <v>0</v>
      </c>
      <c r="I625" s="17">
        <v>0</v>
      </c>
      <c r="J625" s="17">
        <v>3.31E-3</v>
      </c>
      <c r="K625" s="17">
        <v>0.22863</v>
      </c>
    </row>
    <row r="626" spans="2:11" x14ac:dyDescent="0.2">
      <c r="B626" s="4">
        <v>621</v>
      </c>
      <c r="C626" s="5" t="s">
        <v>2150</v>
      </c>
      <c r="D626" s="17">
        <v>0</v>
      </c>
      <c r="E626" s="17">
        <v>0</v>
      </c>
      <c r="F626" s="17">
        <v>2.9940000000000001E-2</v>
      </c>
      <c r="G626" s="17">
        <v>1.31508</v>
      </c>
      <c r="H626" s="17">
        <v>0</v>
      </c>
      <c r="I626" s="17">
        <v>0</v>
      </c>
      <c r="J626" s="17">
        <v>0</v>
      </c>
      <c r="K626" s="17">
        <v>0</v>
      </c>
    </row>
    <row r="627" spans="2:11" x14ac:dyDescent="0.2">
      <c r="B627" s="4">
        <v>622</v>
      </c>
      <c r="C627" s="5" t="s">
        <v>3095</v>
      </c>
      <c r="D627" s="17">
        <v>0</v>
      </c>
      <c r="E627" s="17">
        <v>0</v>
      </c>
      <c r="F627" s="17">
        <v>1.4400000000000001E-3</v>
      </c>
      <c r="G627" s="17">
        <v>5.4179999999999999E-2</v>
      </c>
      <c r="H627" s="17">
        <v>0</v>
      </c>
      <c r="I627" s="17">
        <v>0</v>
      </c>
      <c r="J627" s="17">
        <v>2.801E-2</v>
      </c>
      <c r="K627" s="17">
        <v>1.0234700000000001</v>
      </c>
    </row>
    <row r="628" spans="2:11" x14ac:dyDescent="0.2">
      <c r="B628" s="4">
        <v>623</v>
      </c>
      <c r="C628" s="5" t="s">
        <v>2584</v>
      </c>
      <c r="D628" s="17">
        <v>0</v>
      </c>
      <c r="E628" s="17">
        <v>0</v>
      </c>
      <c r="F628" s="17">
        <v>1.7510000000000001E-2</v>
      </c>
      <c r="G628" s="17">
        <v>0.99007000000000001</v>
      </c>
      <c r="H628" s="17">
        <v>0</v>
      </c>
      <c r="I628" s="17">
        <v>0</v>
      </c>
      <c r="J628" s="17">
        <v>1.1860000000000001E-2</v>
      </c>
      <c r="K628" s="17">
        <v>0.54274999999999995</v>
      </c>
    </row>
    <row r="629" spans="2:11" x14ac:dyDescent="0.2">
      <c r="B629" s="4">
        <v>624</v>
      </c>
      <c r="C629" s="5" t="s">
        <v>2745</v>
      </c>
      <c r="D629" s="17">
        <v>0</v>
      </c>
      <c r="E629" s="17">
        <v>0</v>
      </c>
      <c r="F629" s="17">
        <v>1.8489999999999999E-2</v>
      </c>
      <c r="G629" s="17">
        <v>0.55234000000000005</v>
      </c>
      <c r="H629" s="17">
        <v>0</v>
      </c>
      <c r="I629" s="17">
        <v>0</v>
      </c>
      <c r="J629" s="17">
        <v>1.076E-2</v>
      </c>
      <c r="K629" s="17">
        <v>0.35126000000000002</v>
      </c>
    </row>
    <row r="630" spans="2:11" x14ac:dyDescent="0.2">
      <c r="B630" s="4">
        <v>625</v>
      </c>
      <c r="C630" s="5" t="s">
        <v>2904</v>
      </c>
      <c r="D630" s="17">
        <v>0</v>
      </c>
      <c r="E630" s="17">
        <v>0</v>
      </c>
      <c r="F630" s="17">
        <v>1.652E-2</v>
      </c>
      <c r="G630" s="17">
        <v>0.78939000000000004</v>
      </c>
      <c r="H630" s="17">
        <v>0</v>
      </c>
      <c r="I630" s="17">
        <v>0</v>
      </c>
      <c r="J630" s="17">
        <v>1.2630000000000001E-2</v>
      </c>
      <c r="K630" s="17">
        <v>0.60045000000000004</v>
      </c>
    </row>
    <row r="631" spans="2:11" x14ac:dyDescent="0.2">
      <c r="B631" s="4">
        <v>626</v>
      </c>
      <c r="C631" s="5" t="s">
        <v>2662</v>
      </c>
      <c r="D631" s="17">
        <v>0</v>
      </c>
      <c r="E631" s="17">
        <v>0</v>
      </c>
      <c r="F631" s="17">
        <v>2.9020000000000001E-2</v>
      </c>
      <c r="G631" s="17">
        <v>1.5240579999999999</v>
      </c>
      <c r="H631" s="17">
        <v>0</v>
      </c>
      <c r="I631" s="17">
        <v>0</v>
      </c>
      <c r="J631" s="17">
        <v>0</v>
      </c>
      <c r="K631" s="17">
        <v>0</v>
      </c>
    </row>
    <row r="632" spans="2:11" x14ac:dyDescent="0.2">
      <c r="B632" s="4">
        <v>627</v>
      </c>
      <c r="C632" s="5" t="s">
        <v>2695</v>
      </c>
      <c r="D632" s="17">
        <v>0</v>
      </c>
      <c r="E632" s="17">
        <v>0</v>
      </c>
      <c r="F632" s="17">
        <v>1.677E-2</v>
      </c>
      <c r="G632" s="17">
        <v>0.87424000000000002</v>
      </c>
      <c r="H632" s="17">
        <v>0</v>
      </c>
      <c r="I632" s="17">
        <v>0</v>
      </c>
      <c r="J632" s="17">
        <v>1.208E-2</v>
      </c>
      <c r="K632" s="17">
        <v>0.38086999999999999</v>
      </c>
    </row>
    <row r="633" spans="2:11" x14ac:dyDescent="0.2">
      <c r="B633" s="4">
        <v>628</v>
      </c>
      <c r="C633" s="5" t="s">
        <v>2832</v>
      </c>
      <c r="D633" s="17">
        <v>0</v>
      </c>
      <c r="E633" s="17">
        <v>0</v>
      </c>
      <c r="F633" s="17">
        <v>1.074E-2</v>
      </c>
      <c r="G633" s="17">
        <v>0.55147000000000002</v>
      </c>
      <c r="H633" s="17">
        <v>0</v>
      </c>
      <c r="I633" s="17">
        <v>0</v>
      </c>
      <c r="J633" s="17">
        <v>1.7989999999999999E-2</v>
      </c>
      <c r="K633" s="17">
        <v>0.90605000000000002</v>
      </c>
    </row>
    <row r="634" spans="2:11" x14ac:dyDescent="0.2">
      <c r="B634" s="4">
        <v>629</v>
      </c>
      <c r="C634" s="5" t="s">
        <v>2781</v>
      </c>
      <c r="D634" s="17">
        <v>0</v>
      </c>
      <c r="E634" s="17">
        <v>0</v>
      </c>
      <c r="F634" s="17">
        <v>2.852E-2</v>
      </c>
      <c r="G634" s="17">
        <v>2.1286700000000001</v>
      </c>
      <c r="H634" s="17">
        <v>0</v>
      </c>
      <c r="I634" s="17">
        <v>0</v>
      </c>
      <c r="J634" s="17">
        <v>0</v>
      </c>
      <c r="K634" s="17">
        <v>0</v>
      </c>
    </row>
    <row r="635" spans="2:11" x14ac:dyDescent="0.2">
      <c r="B635" s="4">
        <v>630</v>
      </c>
      <c r="C635" s="5" t="s">
        <v>2660</v>
      </c>
      <c r="D635" s="17">
        <v>0</v>
      </c>
      <c r="E635" s="17">
        <v>0</v>
      </c>
      <c r="F635" s="17">
        <v>2.8400000000000002E-2</v>
      </c>
      <c r="G635" s="17">
        <v>1.4662200000000001</v>
      </c>
      <c r="H635" s="17">
        <v>0</v>
      </c>
      <c r="I635" s="17">
        <v>0</v>
      </c>
      <c r="J635" s="17">
        <v>0</v>
      </c>
      <c r="K635" s="17">
        <v>0</v>
      </c>
    </row>
    <row r="636" spans="2:11" x14ac:dyDescent="0.2">
      <c r="B636" s="4">
        <v>631</v>
      </c>
      <c r="C636" s="5" t="s">
        <v>2685</v>
      </c>
      <c r="D636" s="17">
        <v>0</v>
      </c>
      <c r="E636" s="17">
        <v>0</v>
      </c>
      <c r="F636" s="17">
        <v>2.8389999999999999E-2</v>
      </c>
      <c r="G636" s="17">
        <v>1.3634299999999999</v>
      </c>
      <c r="H636" s="17">
        <v>0</v>
      </c>
      <c r="I636" s="17">
        <v>0</v>
      </c>
      <c r="J636" s="17">
        <v>0</v>
      </c>
      <c r="K636" s="17">
        <v>0</v>
      </c>
    </row>
    <row r="637" spans="2:11" x14ac:dyDescent="0.2">
      <c r="B637" s="4">
        <v>632</v>
      </c>
      <c r="C637" s="5" t="s">
        <v>2643</v>
      </c>
      <c r="D637" s="17">
        <v>0</v>
      </c>
      <c r="E637" s="17">
        <v>0</v>
      </c>
      <c r="F637" s="17">
        <v>2.8340000000000001E-2</v>
      </c>
      <c r="G637" s="17">
        <v>0.98342499999999999</v>
      </c>
      <c r="H637" s="17">
        <v>0</v>
      </c>
      <c r="I637" s="17">
        <v>0</v>
      </c>
      <c r="J637" s="17">
        <v>0</v>
      </c>
      <c r="K637" s="17">
        <v>0</v>
      </c>
    </row>
    <row r="638" spans="2:11" x14ac:dyDescent="0.2">
      <c r="B638" s="4">
        <v>633</v>
      </c>
      <c r="C638" s="5" t="s">
        <v>3091</v>
      </c>
      <c r="D638" s="17">
        <v>0</v>
      </c>
      <c r="E638" s="17">
        <v>0</v>
      </c>
      <c r="F638" s="17">
        <v>2.65E-3</v>
      </c>
      <c r="G638" s="17">
        <v>0.10043000000000001</v>
      </c>
      <c r="H638" s="17">
        <v>0</v>
      </c>
      <c r="I638" s="17">
        <v>0</v>
      </c>
      <c r="J638" s="17">
        <v>2.5180000000000001E-2</v>
      </c>
      <c r="K638" s="17">
        <v>0.6956</v>
      </c>
    </row>
    <row r="639" spans="2:11" x14ac:dyDescent="0.2">
      <c r="B639" s="4">
        <v>634</v>
      </c>
      <c r="C639" s="5" t="s">
        <v>2634</v>
      </c>
      <c r="D639" s="17">
        <v>0</v>
      </c>
      <c r="E639" s="17">
        <v>0</v>
      </c>
      <c r="F639" s="17">
        <v>2.7490000000000001E-2</v>
      </c>
      <c r="G639" s="17">
        <v>1.32843</v>
      </c>
      <c r="H639" s="17">
        <v>0</v>
      </c>
      <c r="I639" s="17">
        <v>0</v>
      </c>
      <c r="J639" s="17">
        <v>0</v>
      </c>
      <c r="K639" s="17">
        <v>0</v>
      </c>
    </row>
    <row r="640" spans="2:11" x14ac:dyDescent="0.2">
      <c r="B640" s="4">
        <v>635</v>
      </c>
      <c r="C640" s="5" t="s">
        <v>3102</v>
      </c>
      <c r="D640" s="17">
        <v>0</v>
      </c>
      <c r="E640" s="17">
        <v>0</v>
      </c>
      <c r="F640" s="17">
        <v>7.0499999999999998E-3</v>
      </c>
      <c r="G640" s="17">
        <v>0.30376999999999998</v>
      </c>
      <c r="H640" s="17">
        <v>0</v>
      </c>
      <c r="I640" s="17">
        <v>0</v>
      </c>
      <c r="J640" s="17">
        <v>2.0410000000000001E-2</v>
      </c>
      <c r="K640" s="17">
        <v>1.1706000000000001</v>
      </c>
    </row>
    <row r="641" spans="2:11" x14ac:dyDescent="0.2">
      <c r="B641" s="4">
        <v>636</v>
      </c>
      <c r="C641" s="5" t="s">
        <v>2876</v>
      </c>
      <c r="D641" s="17">
        <v>0</v>
      </c>
      <c r="E641" s="17">
        <v>0</v>
      </c>
      <c r="F641" s="17">
        <v>1.315E-2</v>
      </c>
      <c r="G641" s="17">
        <v>0.51171999999999995</v>
      </c>
      <c r="H641" s="17">
        <v>0</v>
      </c>
      <c r="I641" s="17">
        <v>0</v>
      </c>
      <c r="J641" s="17">
        <v>1.417E-2</v>
      </c>
      <c r="K641" s="17">
        <v>0.54920999999999998</v>
      </c>
    </row>
    <row r="642" spans="2:11" x14ac:dyDescent="0.2">
      <c r="B642" s="4">
        <v>637</v>
      </c>
      <c r="C642" s="5" t="s">
        <v>2769</v>
      </c>
      <c r="D642" s="17">
        <v>0</v>
      </c>
      <c r="E642" s="17">
        <v>0</v>
      </c>
      <c r="F642" s="17">
        <v>2.069E-2</v>
      </c>
      <c r="G642" s="17">
        <v>0.88900000000000001</v>
      </c>
      <c r="H642" s="17">
        <v>0</v>
      </c>
      <c r="I642" s="17">
        <v>0</v>
      </c>
      <c r="J642" s="17">
        <v>6.4700000000000001E-3</v>
      </c>
      <c r="K642" s="17">
        <v>0.26588000000000001</v>
      </c>
    </row>
    <row r="643" spans="2:11" x14ac:dyDescent="0.2">
      <c r="B643" s="4">
        <v>638</v>
      </c>
      <c r="C643" s="5" t="s">
        <v>2825</v>
      </c>
      <c r="D643" s="17">
        <v>0</v>
      </c>
      <c r="E643" s="17">
        <v>0</v>
      </c>
      <c r="F643" s="17">
        <v>9.3900000000000008E-3</v>
      </c>
      <c r="G643" s="17">
        <v>0.37056</v>
      </c>
      <c r="H643" s="17">
        <v>0</v>
      </c>
      <c r="I643" s="17">
        <v>0</v>
      </c>
      <c r="J643" s="17">
        <v>1.77E-2</v>
      </c>
      <c r="K643" s="17">
        <v>0.75692000000000004</v>
      </c>
    </row>
    <row r="644" spans="2:11" x14ac:dyDescent="0.2">
      <c r="B644" s="4">
        <v>639</v>
      </c>
      <c r="C644" s="5" t="s">
        <v>2189</v>
      </c>
      <c r="D644" s="17">
        <v>0</v>
      </c>
      <c r="E644" s="17">
        <v>0</v>
      </c>
      <c r="F644" s="17">
        <v>2.708E-2</v>
      </c>
      <c r="G644" s="17">
        <v>1.73885</v>
      </c>
      <c r="H644" s="17">
        <v>0</v>
      </c>
      <c r="I644" s="17">
        <v>0</v>
      </c>
      <c r="J644" s="17">
        <v>0</v>
      </c>
      <c r="K644" s="17">
        <v>0</v>
      </c>
    </row>
    <row r="645" spans="2:11" x14ac:dyDescent="0.2">
      <c r="B645" s="4">
        <v>640</v>
      </c>
      <c r="C645" s="5" t="s">
        <v>2127</v>
      </c>
      <c r="D645" s="17">
        <v>0</v>
      </c>
      <c r="E645" s="17">
        <v>0</v>
      </c>
      <c r="F645" s="17">
        <v>2.6630000000000001E-2</v>
      </c>
      <c r="G645" s="17">
        <v>1.18326</v>
      </c>
      <c r="H645" s="17">
        <v>0</v>
      </c>
      <c r="I645" s="17">
        <v>0</v>
      </c>
      <c r="J645" s="17">
        <v>3.5E-4</v>
      </c>
      <c r="K645" s="17">
        <v>1.4500000000000001E-2</v>
      </c>
    </row>
    <row r="646" spans="2:11" x14ac:dyDescent="0.2">
      <c r="B646" s="4">
        <v>641</v>
      </c>
      <c r="C646" s="5" t="s">
        <v>2718</v>
      </c>
      <c r="D646" s="17">
        <v>0</v>
      </c>
      <c r="E646" s="17">
        <v>0</v>
      </c>
      <c r="F646" s="17">
        <v>1.175E-2</v>
      </c>
      <c r="G646" s="17">
        <v>0.57492100000000002</v>
      </c>
      <c r="H646" s="17">
        <v>0</v>
      </c>
      <c r="I646" s="17">
        <v>0</v>
      </c>
      <c r="J646" s="17">
        <v>1.4749999999999999E-2</v>
      </c>
      <c r="K646" s="17">
        <v>0.71772999999999998</v>
      </c>
    </row>
    <row r="647" spans="2:11" x14ac:dyDescent="0.2">
      <c r="B647" s="4">
        <v>642</v>
      </c>
      <c r="C647" s="5" t="s">
        <v>3167</v>
      </c>
      <c r="D647" s="17">
        <v>0</v>
      </c>
      <c r="E647" s="17">
        <v>0</v>
      </c>
      <c r="F647" s="17">
        <v>5.0600000000000003E-3</v>
      </c>
      <c r="G647" s="17">
        <v>0.15656999999999999</v>
      </c>
      <c r="H647" s="17">
        <v>0</v>
      </c>
      <c r="I647" s="17">
        <v>0</v>
      </c>
      <c r="J647" s="17">
        <v>2.1360000000000001E-2</v>
      </c>
      <c r="K647" s="17">
        <v>0.87605999999999995</v>
      </c>
    </row>
    <row r="648" spans="2:11" x14ac:dyDescent="0.2">
      <c r="B648" s="4">
        <v>643</v>
      </c>
      <c r="C648" s="5" t="s">
        <v>2704</v>
      </c>
      <c r="D648" s="17">
        <v>0</v>
      </c>
      <c r="E648" s="17">
        <v>0</v>
      </c>
      <c r="F648" s="17">
        <v>2.0160000000000001E-2</v>
      </c>
      <c r="G648" s="17">
        <v>0.98636800000000002</v>
      </c>
      <c r="H648" s="17">
        <v>0</v>
      </c>
      <c r="I648" s="17">
        <v>0</v>
      </c>
      <c r="J648" s="17">
        <v>6.1500000000000001E-3</v>
      </c>
      <c r="K648" s="17">
        <v>0.26030999999999999</v>
      </c>
    </row>
    <row r="649" spans="2:11" x14ac:dyDescent="0.2">
      <c r="B649" s="4">
        <v>644</v>
      </c>
      <c r="C649" s="5" t="s">
        <v>2683</v>
      </c>
      <c r="D649" s="17">
        <v>0</v>
      </c>
      <c r="E649" s="17">
        <v>0</v>
      </c>
      <c r="F649" s="17">
        <v>1.6250000000000001E-2</v>
      </c>
      <c r="G649" s="17">
        <v>0.92476899999999995</v>
      </c>
      <c r="H649" s="17">
        <v>0</v>
      </c>
      <c r="I649" s="17">
        <v>0</v>
      </c>
      <c r="J649" s="17">
        <v>9.6299999999999997E-3</v>
      </c>
      <c r="K649" s="17">
        <v>0.584291</v>
      </c>
    </row>
    <row r="650" spans="2:11" x14ac:dyDescent="0.2">
      <c r="B650" s="4">
        <v>645</v>
      </c>
      <c r="C650" s="5" t="s">
        <v>2961</v>
      </c>
      <c r="D650" s="17">
        <v>0</v>
      </c>
      <c r="E650" s="17">
        <v>0</v>
      </c>
      <c r="F650" s="17">
        <v>1.1939999999999999E-2</v>
      </c>
      <c r="G650" s="17">
        <v>0.66344999999999998</v>
      </c>
      <c r="H650" s="17">
        <v>0</v>
      </c>
      <c r="I650" s="17">
        <v>0</v>
      </c>
      <c r="J650" s="17">
        <v>1.337E-2</v>
      </c>
      <c r="K650" s="17">
        <v>0.70909999999999995</v>
      </c>
    </row>
    <row r="651" spans="2:11" x14ac:dyDescent="0.2">
      <c r="B651" s="4">
        <v>646</v>
      </c>
      <c r="C651" s="5" t="s">
        <v>2759</v>
      </c>
      <c r="D651" s="17">
        <v>0</v>
      </c>
      <c r="E651" s="17">
        <v>0</v>
      </c>
      <c r="F651" s="17">
        <v>2.036E-2</v>
      </c>
      <c r="G651" s="17">
        <v>1.13686</v>
      </c>
      <c r="H651" s="17">
        <v>0</v>
      </c>
      <c r="I651" s="17">
        <v>0</v>
      </c>
      <c r="J651" s="17">
        <v>4.9399999999999999E-3</v>
      </c>
      <c r="K651" s="17">
        <v>0.28549999999999998</v>
      </c>
    </row>
    <row r="652" spans="2:11" x14ac:dyDescent="0.2">
      <c r="B652" s="4">
        <v>647</v>
      </c>
      <c r="C652" s="5" t="s">
        <v>2777</v>
      </c>
      <c r="D652" s="17">
        <v>0</v>
      </c>
      <c r="E652" s="17">
        <v>0</v>
      </c>
      <c r="F652" s="17">
        <v>1.7309999999999999E-2</v>
      </c>
      <c r="G652" s="17">
        <v>0.83921999999999997</v>
      </c>
      <c r="H652" s="17">
        <v>0</v>
      </c>
      <c r="I652" s="17">
        <v>0</v>
      </c>
      <c r="J652" s="17">
        <v>7.9299999999999995E-3</v>
      </c>
      <c r="K652" s="17">
        <v>0.31474000000000002</v>
      </c>
    </row>
    <row r="653" spans="2:11" x14ac:dyDescent="0.2">
      <c r="B653" s="4">
        <v>648</v>
      </c>
      <c r="C653" s="5" t="s">
        <v>2848</v>
      </c>
      <c r="D653" s="17">
        <v>0</v>
      </c>
      <c r="E653" s="17">
        <v>0</v>
      </c>
      <c r="F653" s="17">
        <v>6.5599999999999999E-3</v>
      </c>
      <c r="G653" s="17">
        <v>0.2407</v>
      </c>
      <c r="H653" s="17">
        <v>0</v>
      </c>
      <c r="I653" s="17">
        <v>0</v>
      </c>
      <c r="J653" s="17">
        <v>1.865E-2</v>
      </c>
      <c r="K653" s="17">
        <v>0.83506999999999998</v>
      </c>
    </row>
    <row r="654" spans="2:11" x14ac:dyDescent="0.2">
      <c r="B654" s="4">
        <v>649</v>
      </c>
      <c r="C654" s="5" t="s">
        <v>2700</v>
      </c>
      <c r="D654" s="17">
        <v>0</v>
      </c>
      <c r="E654" s="17">
        <v>0</v>
      </c>
      <c r="F654" s="17">
        <v>1.89E-2</v>
      </c>
      <c r="G654" s="17">
        <v>0.72841999999999996</v>
      </c>
      <c r="H654" s="17">
        <v>0</v>
      </c>
      <c r="I654" s="17">
        <v>0</v>
      </c>
      <c r="J654" s="17">
        <v>6.2500000000000003E-3</v>
      </c>
      <c r="K654" s="17">
        <v>0.19886000000000001</v>
      </c>
    </row>
    <row r="655" spans="2:11" x14ac:dyDescent="0.2">
      <c r="B655" s="4">
        <v>650</v>
      </c>
      <c r="C655" s="5" t="s">
        <v>2868</v>
      </c>
      <c r="D655" s="17">
        <v>0</v>
      </c>
      <c r="E655" s="17">
        <v>0</v>
      </c>
      <c r="F655" s="17">
        <v>4.5100000000000001E-3</v>
      </c>
      <c r="G655" s="17">
        <v>0.14932000000000001</v>
      </c>
      <c r="H655" s="17">
        <v>0</v>
      </c>
      <c r="I655" s="17">
        <v>0</v>
      </c>
      <c r="J655" s="17">
        <v>2.0590000000000001E-2</v>
      </c>
      <c r="K655" s="17">
        <v>0.86026000000000002</v>
      </c>
    </row>
    <row r="656" spans="2:11" x14ac:dyDescent="0.2">
      <c r="B656" s="4">
        <v>651</v>
      </c>
      <c r="C656" s="5" t="s">
        <v>2614</v>
      </c>
      <c r="D656" s="17">
        <v>0</v>
      </c>
      <c r="E656" s="17">
        <v>0</v>
      </c>
      <c r="F656" s="17">
        <v>2.026E-2</v>
      </c>
      <c r="G656" s="17">
        <v>0.83725700000000003</v>
      </c>
      <c r="H656" s="17">
        <v>0</v>
      </c>
      <c r="I656" s="17">
        <v>0</v>
      </c>
      <c r="J656" s="17">
        <v>4.8300000000000001E-3</v>
      </c>
      <c r="K656" s="17">
        <v>0.25438</v>
      </c>
    </row>
    <row r="657" spans="2:11" x14ac:dyDescent="0.2">
      <c r="B657" s="4">
        <v>652</v>
      </c>
      <c r="C657" s="5" t="s">
        <v>2154</v>
      </c>
      <c r="D657" s="17">
        <v>0</v>
      </c>
      <c r="E657" s="17">
        <v>0</v>
      </c>
      <c r="F657" s="17">
        <v>1.2579999999999999E-2</v>
      </c>
      <c r="G657" s="17">
        <v>0.58712600000000004</v>
      </c>
      <c r="H657" s="17">
        <v>0</v>
      </c>
      <c r="I657" s="17">
        <v>0</v>
      </c>
      <c r="J657" s="17">
        <v>1.251E-2</v>
      </c>
      <c r="K657" s="17">
        <v>0.44008999999999998</v>
      </c>
    </row>
    <row r="658" spans="2:11" x14ac:dyDescent="0.2">
      <c r="B658" s="4">
        <v>653</v>
      </c>
      <c r="C658" s="5" t="s">
        <v>2942</v>
      </c>
      <c r="D658" s="17">
        <v>0</v>
      </c>
      <c r="E658" s="17">
        <v>0</v>
      </c>
      <c r="F658" s="17">
        <v>1.031E-2</v>
      </c>
      <c r="G658" s="17">
        <v>0.45810000000000001</v>
      </c>
      <c r="H658" s="17">
        <v>0</v>
      </c>
      <c r="I658" s="17">
        <v>0</v>
      </c>
      <c r="J658" s="17">
        <v>1.455E-2</v>
      </c>
      <c r="K658" s="17">
        <v>0.61190999999999995</v>
      </c>
    </row>
    <row r="659" spans="2:11" x14ac:dyDescent="0.2">
      <c r="B659" s="4">
        <v>654</v>
      </c>
      <c r="C659" s="5" t="s">
        <v>2111</v>
      </c>
      <c r="D659" s="17">
        <v>0</v>
      </c>
      <c r="E659" s="17">
        <v>0</v>
      </c>
      <c r="F659" s="17">
        <v>7.5799999999999999E-3</v>
      </c>
      <c r="G659" s="17">
        <v>0.28491</v>
      </c>
      <c r="H659" s="17">
        <v>0</v>
      </c>
      <c r="I659" s="17">
        <v>0</v>
      </c>
      <c r="J659" s="17">
        <v>1.7229999999999999E-2</v>
      </c>
      <c r="K659" s="17">
        <v>0.63200000000000001</v>
      </c>
    </row>
    <row r="660" spans="2:11" x14ac:dyDescent="0.2">
      <c r="B660" s="4">
        <v>655</v>
      </c>
      <c r="C660" s="5" t="s">
        <v>2708</v>
      </c>
      <c r="D660" s="17">
        <v>0</v>
      </c>
      <c r="E660" s="17">
        <v>0</v>
      </c>
      <c r="F660" s="17">
        <v>2.4330000000000001E-2</v>
      </c>
      <c r="G660" s="17">
        <v>1.4177999999999999</v>
      </c>
      <c r="H660" s="17">
        <v>0</v>
      </c>
      <c r="I660" s="17">
        <v>0</v>
      </c>
      <c r="J660" s="17">
        <v>2.5000000000000001E-4</v>
      </c>
      <c r="K660" s="17">
        <v>1.6799999999999999E-4</v>
      </c>
    </row>
    <row r="661" spans="2:11" x14ac:dyDescent="0.2">
      <c r="B661" s="4">
        <v>656</v>
      </c>
      <c r="C661" s="5" t="s">
        <v>2722</v>
      </c>
      <c r="D661" s="17">
        <v>0</v>
      </c>
      <c r="E661" s="17">
        <v>0</v>
      </c>
      <c r="F661" s="17">
        <v>2.1700000000000001E-2</v>
      </c>
      <c r="G661" s="17">
        <v>1.2206600000000001</v>
      </c>
      <c r="H661" s="17">
        <v>0</v>
      </c>
      <c r="I661" s="17">
        <v>0</v>
      </c>
      <c r="J661" s="17">
        <v>2.7299999999999998E-3</v>
      </c>
      <c r="K661" s="17">
        <v>0.12168</v>
      </c>
    </row>
    <row r="662" spans="2:11" x14ac:dyDescent="0.2">
      <c r="B662" s="4">
        <v>657</v>
      </c>
      <c r="C662" s="5" t="s">
        <v>2979</v>
      </c>
      <c r="D662" s="17">
        <v>0</v>
      </c>
      <c r="E662" s="17">
        <v>0</v>
      </c>
      <c r="F662" s="17">
        <v>9.8099999999999993E-3</v>
      </c>
      <c r="G662" s="17">
        <v>0.38582</v>
      </c>
      <c r="H662" s="17">
        <v>0</v>
      </c>
      <c r="I662" s="17">
        <v>0</v>
      </c>
      <c r="J662" s="17">
        <v>1.435E-2</v>
      </c>
      <c r="K662" s="17">
        <v>0.61636000000000002</v>
      </c>
    </row>
    <row r="663" spans="2:11" x14ac:dyDescent="0.2">
      <c r="B663" s="4">
        <v>658</v>
      </c>
      <c r="C663" s="5" t="s">
        <v>2646</v>
      </c>
      <c r="D663" s="17">
        <v>0</v>
      </c>
      <c r="E663" s="17">
        <v>0</v>
      </c>
      <c r="F663" s="17">
        <v>2.2780000000000002E-2</v>
      </c>
      <c r="G663" s="17">
        <v>1.0768500000000001</v>
      </c>
      <c r="H663" s="17">
        <v>0</v>
      </c>
      <c r="I663" s="17">
        <v>0</v>
      </c>
      <c r="J663" s="17">
        <v>1.2999999999999999E-3</v>
      </c>
      <c r="K663" s="17">
        <v>6.2359999999999999E-2</v>
      </c>
    </row>
    <row r="664" spans="2:11" x14ac:dyDescent="0.2">
      <c r="B664" s="4">
        <v>659</v>
      </c>
      <c r="C664" s="5" t="s">
        <v>2719</v>
      </c>
      <c r="D664" s="17">
        <v>0</v>
      </c>
      <c r="E664" s="17">
        <v>0</v>
      </c>
      <c r="F664" s="17">
        <v>2.0549999999999999E-2</v>
      </c>
      <c r="G664" s="17">
        <v>1.097979</v>
      </c>
      <c r="H664" s="17">
        <v>0</v>
      </c>
      <c r="I664" s="17">
        <v>0</v>
      </c>
      <c r="J664" s="17">
        <v>3.46E-3</v>
      </c>
      <c r="K664" s="17">
        <v>0.20802000000000001</v>
      </c>
    </row>
    <row r="665" spans="2:11" x14ac:dyDescent="0.2">
      <c r="B665" s="4">
        <v>660</v>
      </c>
      <c r="C665" s="5" t="s">
        <v>2638</v>
      </c>
      <c r="D665" s="17">
        <v>0</v>
      </c>
      <c r="E665" s="17">
        <v>0</v>
      </c>
      <c r="F665" s="17">
        <v>2.367E-2</v>
      </c>
      <c r="G665" s="17">
        <v>1.09521</v>
      </c>
      <c r="H665" s="17">
        <v>0</v>
      </c>
      <c r="I665" s="17">
        <v>0</v>
      </c>
      <c r="J665" s="17">
        <v>0</v>
      </c>
      <c r="K665" s="17">
        <v>0</v>
      </c>
    </row>
    <row r="666" spans="2:11" x14ac:dyDescent="0.2">
      <c r="B666" s="4">
        <v>661</v>
      </c>
      <c r="C666" s="5" t="s">
        <v>2739</v>
      </c>
      <c r="D666" s="17">
        <v>0</v>
      </c>
      <c r="E666" s="17">
        <v>0</v>
      </c>
      <c r="F666" s="17">
        <v>1.474E-2</v>
      </c>
      <c r="G666" s="17">
        <v>0.64190000000000003</v>
      </c>
      <c r="H666" s="17">
        <v>0</v>
      </c>
      <c r="I666" s="17">
        <v>0</v>
      </c>
      <c r="J666" s="17">
        <v>8.8800000000000007E-3</v>
      </c>
      <c r="K666" s="17">
        <v>0.22223000000000001</v>
      </c>
    </row>
    <row r="667" spans="2:11" x14ac:dyDescent="0.2">
      <c r="B667" s="4">
        <v>662</v>
      </c>
      <c r="C667" s="5" t="s">
        <v>2787</v>
      </c>
      <c r="D667" s="17">
        <v>0</v>
      </c>
      <c r="E667" s="17">
        <v>0</v>
      </c>
      <c r="F667" s="17">
        <v>2.3429999999999999E-2</v>
      </c>
      <c r="G667" s="17">
        <v>1.14391</v>
      </c>
      <c r="H667" s="17">
        <v>0</v>
      </c>
      <c r="I667" s="17">
        <v>0</v>
      </c>
      <c r="J667" s="17">
        <v>0</v>
      </c>
      <c r="K667" s="17">
        <v>0</v>
      </c>
    </row>
    <row r="668" spans="2:11" x14ac:dyDescent="0.2">
      <c r="B668" s="4">
        <v>663</v>
      </c>
      <c r="C668" s="5" t="s">
        <v>2989</v>
      </c>
      <c r="D668" s="17">
        <v>0</v>
      </c>
      <c r="E668" s="17">
        <v>0</v>
      </c>
      <c r="F668" s="17">
        <v>9.5899999999999996E-3</v>
      </c>
      <c r="G668" s="17">
        <v>0.44007000000000002</v>
      </c>
      <c r="H668" s="17">
        <v>0</v>
      </c>
      <c r="I668" s="17">
        <v>0</v>
      </c>
      <c r="J668" s="17">
        <v>1.3509999999999999E-2</v>
      </c>
      <c r="K668" s="17">
        <v>0.89475000000000005</v>
      </c>
    </row>
    <row r="669" spans="2:11" x14ac:dyDescent="0.2">
      <c r="B669" s="4">
        <v>664</v>
      </c>
      <c r="C669" s="5" t="s">
        <v>2927</v>
      </c>
      <c r="D669" s="17">
        <v>0</v>
      </c>
      <c r="E669" s="17">
        <v>0</v>
      </c>
      <c r="F669" s="17">
        <v>7.3099999999999997E-3</v>
      </c>
      <c r="G669" s="17">
        <v>0.39095000000000002</v>
      </c>
      <c r="H669" s="17">
        <v>0</v>
      </c>
      <c r="I669" s="17">
        <v>0</v>
      </c>
      <c r="J669" s="17">
        <v>1.5779999999999999E-2</v>
      </c>
      <c r="K669" s="17">
        <v>0.80400000000000005</v>
      </c>
    </row>
    <row r="670" spans="2:11" x14ac:dyDescent="0.2">
      <c r="B670" s="4">
        <v>665</v>
      </c>
      <c r="C670" s="5" t="s">
        <v>2772</v>
      </c>
      <c r="D670" s="17">
        <v>0</v>
      </c>
      <c r="E670" s="17">
        <v>0</v>
      </c>
      <c r="F670" s="17">
        <v>1.4670000000000001E-2</v>
      </c>
      <c r="G670" s="17">
        <v>0.60129999999999995</v>
      </c>
      <c r="H670" s="17">
        <v>0</v>
      </c>
      <c r="I670" s="17">
        <v>0</v>
      </c>
      <c r="J670" s="17">
        <v>8.1899999999999994E-3</v>
      </c>
      <c r="K670" s="17">
        <v>0.33383000000000002</v>
      </c>
    </row>
    <row r="671" spans="2:11" x14ac:dyDescent="0.2">
      <c r="B671" s="4">
        <v>666</v>
      </c>
      <c r="C671" s="5" t="s">
        <v>2096</v>
      </c>
      <c r="D671" s="17">
        <v>0</v>
      </c>
      <c r="E671" s="17">
        <v>0</v>
      </c>
      <c r="F671" s="17">
        <v>8.5999999999999998E-4</v>
      </c>
      <c r="G671" s="17">
        <v>5.0410000000000003E-2</v>
      </c>
      <c r="H671" s="17">
        <v>0</v>
      </c>
      <c r="I671" s="17">
        <v>0</v>
      </c>
      <c r="J671" s="17">
        <v>2.1940000000000001E-2</v>
      </c>
      <c r="K671" s="17">
        <v>1.47818</v>
      </c>
    </row>
    <row r="672" spans="2:11" x14ac:dyDescent="0.2">
      <c r="B672" s="4">
        <v>667</v>
      </c>
      <c r="C672" s="5" t="s">
        <v>2091</v>
      </c>
      <c r="D672" s="17">
        <v>0</v>
      </c>
      <c r="E672" s="17">
        <v>0</v>
      </c>
      <c r="F672" s="17">
        <v>3.0699999999999998E-3</v>
      </c>
      <c r="G672" s="17">
        <v>0.16042000000000001</v>
      </c>
      <c r="H672" s="17">
        <v>0</v>
      </c>
      <c r="I672" s="17">
        <v>0</v>
      </c>
      <c r="J672" s="17">
        <v>1.9730000000000001E-2</v>
      </c>
      <c r="K672" s="17">
        <v>0.88683999999999996</v>
      </c>
    </row>
    <row r="673" spans="2:11" x14ac:dyDescent="0.2">
      <c r="B673" s="4">
        <v>668</v>
      </c>
      <c r="C673" s="5" t="s">
        <v>3166</v>
      </c>
      <c r="D673" s="17">
        <v>0</v>
      </c>
      <c r="E673" s="17">
        <v>0</v>
      </c>
      <c r="F673" s="17">
        <v>4.5900000000000003E-3</v>
      </c>
      <c r="G673" s="17">
        <v>0.18257000000000001</v>
      </c>
      <c r="H673" s="17">
        <v>0</v>
      </c>
      <c r="I673" s="17">
        <v>0</v>
      </c>
      <c r="J673" s="17">
        <v>1.7909999999999999E-2</v>
      </c>
      <c r="K673" s="17">
        <v>0.83491000000000004</v>
      </c>
    </row>
    <row r="674" spans="2:11" x14ac:dyDescent="0.2">
      <c r="B674" s="4">
        <v>669</v>
      </c>
      <c r="C674" s="5" t="s">
        <v>2744</v>
      </c>
      <c r="D674" s="17">
        <v>0</v>
      </c>
      <c r="E674" s="17">
        <v>0</v>
      </c>
      <c r="F674" s="17">
        <v>2.2450000000000001E-2</v>
      </c>
      <c r="G674" s="17">
        <v>0.80320000000000003</v>
      </c>
      <c r="H674" s="17">
        <v>0</v>
      </c>
      <c r="I674" s="17">
        <v>0</v>
      </c>
      <c r="J674" s="17">
        <v>0</v>
      </c>
      <c r="K674" s="17">
        <v>0</v>
      </c>
    </row>
    <row r="675" spans="2:11" x14ac:dyDescent="0.2">
      <c r="B675" s="4">
        <v>670</v>
      </c>
      <c r="C675" s="5" t="s">
        <v>2149</v>
      </c>
      <c r="D675" s="17">
        <v>0</v>
      </c>
      <c r="E675" s="17">
        <v>0</v>
      </c>
      <c r="F675" s="17">
        <v>5.7999999999999996E-3</v>
      </c>
      <c r="G675" s="17">
        <v>0.24030000000000001</v>
      </c>
      <c r="H675" s="17">
        <v>0</v>
      </c>
      <c r="I675" s="17">
        <v>0</v>
      </c>
      <c r="J675" s="17">
        <v>1.6299999999999999E-2</v>
      </c>
      <c r="K675" s="17">
        <v>0.72345000000000004</v>
      </c>
    </row>
    <row r="676" spans="2:11" x14ac:dyDescent="0.2">
      <c r="B676" s="4">
        <v>671</v>
      </c>
      <c r="C676" s="5" t="s">
        <v>2766</v>
      </c>
      <c r="D676" s="17">
        <v>0</v>
      </c>
      <c r="E676" s="17">
        <v>0</v>
      </c>
      <c r="F676" s="17">
        <v>1.7999999999999999E-2</v>
      </c>
      <c r="G676" s="17">
        <v>0.96531999999999996</v>
      </c>
      <c r="H676" s="17">
        <v>0</v>
      </c>
      <c r="I676" s="17">
        <v>0</v>
      </c>
      <c r="J676" s="17">
        <v>4.0400000000000002E-3</v>
      </c>
      <c r="K676" s="17">
        <v>0.16535</v>
      </c>
    </row>
    <row r="677" spans="2:11" x14ac:dyDescent="0.2">
      <c r="B677" s="4">
        <v>672</v>
      </c>
      <c r="C677" s="5" t="s">
        <v>2751</v>
      </c>
      <c r="D677" s="17">
        <v>0</v>
      </c>
      <c r="E677" s="17">
        <v>0</v>
      </c>
      <c r="F677" s="17">
        <v>2.197E-2</v>
      </c>
      <c r="G677" s="17">
        <v>1.2805200000000001</v>
      </c>
      <c r="H677" s="17">
        <v>0</v>
      </c>
      <c r="I677" s="17">
        <v>0</v>
      </c>
      <c r="J677" s="17">
        <v>0</v>
      </c>
      <c r="K677" s="17">
        <v>0</v>
      </c>
    </row>
    <row r="678" spans="2:11" x14ac:dyDescent="0.2">
      <c r="B678" s="4">
        <v>673</v>
      </c>
      <c r="C678" s="5" t="s">
        <v>2963</v>
      </c>
      <c r="D678" s="17">
        <v>0</v>
      </c>
      <c r="E678" s="17">
        <v>0</v>
      </c>
      <c r="F678" s="17">
        <v>7.62E-3</v>
      </c>
      <c r="G678" s="17">
        <v>0.37006</v>
      </c>
      <c r="H678" s="17">
        <v>0</v>
      </c>
      <c r="I678" s="17">
        <v>0</v>
      </c>
      <c r="J678" s="17">
        <v>1.422E-2</v>
      </c>
      <c r="K678" s="17">
        <v>0.79118999999999995</v>
      </c>
    </row>
    <row r="679" spans="2:11" x14ac:dyDescent="0.2">
      <c r="B679" s="4">
        <v>674</v>
      </c>
      <c r="C679" s="5" t="s">
        <v>3089</v>
      </c>
      <c r="D679" s="17">
        <v>0</v>
      </c>
      <c r="E679" s="17">
        <v>0</v>
      </c>
      <c r="F679" s="17">
        <v>2.9399999999999999E-3</v>
      </c>
      <c r="G679" s="17">
        <v>9.307E-2</v>
      </c>
      <c r="H679" s="17">
        <v>0</v>
      </c>
      <c r="I679" s="17">
        <v>0</v>
      </c>
      <c r="J679" s="17">
        <v>1.8679999999999999E-2</v>
      </c>
      <c r="K679" s="17">
        <v>1.0163500000000001</v>
      </c>
    </row>
    <row r="680" spans="2:11" x14ac:dyDescent="0.2">
      <c r="B680" s="4">
        <v>675</v>
      </c>
      <c r="C680" s="5" t="s">
        <v>2767</v>
      </c>
      <c r="D680" s="17">
        <v>0</v>
      </c>
      <c r="E680" s="17">
        <v>0</v>
      </c>
      <c r="F680" s="17">
        <v>1.3509999999999999E-2</v>
      </c>
      <c r="G680" s="17">
        <v>0.68428999999999995</v>
      </c>
      <c r="H680" s="17">
        <v>0</v>
      </c>
      <c r="I680" s="17">
        <v>0</v>
      </c>
      <c r="J680" s="17">
        <v>7.8700000000000003E-3</v>
      </c>
      <c r="K680" s="17">
        <v>0.45383000000000001</v>
      </c>
    </row>
    <row r="681" spans="2:11" x14ac:dyDescent="0.2">
      <c r="B681" s="4">
        <v>676</v>
      </c>
      <c r="C681" s="5" t="s">
        <v>2701</v>
      </c>
      <c r="D681" s="17">
        <v>0</v>
      </c>
      <c r="E681" s="17">
        <v>0</v>
      </c>
      <c r="F681" s="17">
        <v>2.1319999999999999E-2</v>
      </c>
      <c r="G681" s="17">
        <v>1.01325</v>
      </c>
      <c r="H681" s="17">
        <v>0</v>
      </c>
      <c r="I681" s="17">
        <v>0</v>
      </c>
      <c r="J681" s="17">
        <v>0</v>
      </c>
      <c r="K681" s="17">
        <v>0</v>
      </c>
    </row>
    <row r="682" spans="2:11" x14ac:dyDescent="0.2">
      <c r="B682" s="4">
        <v>677</v>
      </c>
      <c r="C682" s="5" t="s">
        <v>2624</v>
      </c>
      <c r="D682" s="17">
        <v>0</v>
      </c>
      <c r="E682" s="17">
        <v>0</v>
      </c>
      <c r="F682" s="17">
        <v>1.7919999999999998E-2</v>
      </c>
      <c r="G682" s="17">
        <v>0.91637599999999997</v>
      </c>
      <c r="H682" s="17">
        <v>0</v>
      </c>
      <c r="I682" s="17">
        <v>0</v>
      </c>
      <c r="J682" s="17">
        <v>3.3E-3</v>
      </c>
      <c r="K682" s="17">
        <v>0.17180999999999999</v>
      </c>
    </row>
    <row r="683" spans="2:11" x14ac:dyDescent="0.2">
      <c r="B683" s="4">
        <v>678</v>
      </c>
      <c r="C683" s="5" t="s">
        <v>2789</v>
      </c>
      <c r="D683" s="17">
        <v>0</v>
      </c>
      <c r="E683" s="17">
        <v>0</v>
      </c>
      <c r="F683" s="17">
        <v>1.1350000000000001E-2</v>
      </c>
      <c r="G683" s="17">
        <v>0.38141000000000003</v>
      </c>
      <c r="H683" s="17">
        <v>0</v>
      </c>
      <c r="I683" s="17">
        <v>0</v>
      </c>
      <c r="J683" s="17">
        <v>9.8499999999999994E-3</v>
      </c>
      <c r="K683" s="17">
        <v>0.4027</v>
      </c>
    </row>
    <row r="684" spans="2:11" x14ac:dyDescent="0.2">
      <c r="B684" s="4">
        <v>679</v>
      </c>
      <c r="C684" s="5" t="s">
        <v>2770</v>
      </c>
      <c r="D684" s="17">
        <v>0</v>
      </c>
      <c r="E684" s="17">
        <v>0</v>
      </c>
      <c r="F684" s="17">
        <v>2.1069999999999998E-2</v>
      </c>
      <c r="G684" s="17">
        <v>1.088497</v>
      </c>
      <c r="H684" s="17">
        <v>0</v>
      </c>
      <c r="I684" s="17">
        <v>0</v>
      </c>
      <c r="J684" s="17">
        <v>0</v>
      </c>
      <c r="K684" s="17">
        <v>0</v>
      </c>
    </row>
    <row r="685" spans="2:11" x14ac:dyDescent="0.2">
      <c r="B685" s="4">
        <v>680</v>
      </c>
      <c r="C685" s="5" t="s">
        <v>2678</v>
      </c>
      <c r="D685" s="17">
        <v>0</v>
      </c>
      <c r="E685" s="17">
        <v>0</v>
      </c>
      <c r="F685" s="17">
        <v>1.985E-2</v>
      </c>
      <c r="G685" s="17">
        <v>1.0430729999999999</v>
      </c>
      <c r="H685" s="17">
        <v>0</v>
      </c>
      <c r="I685" s="17">
        <v>0</v>
      </c>
      <c r="J685" s="17">
        <v>8.8000000000000003E-4</v>
      </c>
      <c r="K685" s="17">
        <v>4.5999999999999999E-2</v>
      </c>
    </row>
    <row r="686" spans="2:11" x14ac:dyDescent="0.2">
      <c r="B686" s="4">
        <v>681</v>
      </c>
      <c r="C686" s="5" t="s">
        <v>2776</v>
      </c>
      <c r="D686" s="17">
        <v>0</v>
      </c>
      <c r="E686" s="17">
        <v>0</v>
      </c>
      <c r="F686" s="17">
        <v>2.07E-2</v>
      </c>
      <c r="G686" s="17">
        <v>1.0891029999999999</v>
      </c>
      <c r="H686" s="17">
        <v>0</v>
      </c>
      <c r="I686" s="17">
        <v>0</v>
      </c>
      <c r="J686" s="17">
        <v>0</v>
      </c>
      <c r="K686" s="17">
        <v>0</v>
      </c>
    </row>
    <row r="687" spans="2:11" x14ac:dyDescent="0.2">
      <c r="B687" s="4">
        <v>682</v>
      </c>
      <c r="C687" s="5" t="s">
        <v>2898</v>
      </c>
      <c r="D687" s="17">
        <v>0</v>
      </c>
      <c r="E687" s="17">
        <v>0</v>
      </c>
      <c r="F687" s="17">
        <v>9.6900000000000007E-3</v>
      </c>
      <c r="G687" s="17">
        <v>0.62712999999999997</v>
      </c>
      <c r="H687" s="17">
        <v>0</v>
      </c>
      <c r="I687" s="17">
        <v>0</v>
      </c>
      <c r="J687" s="17">
        <v>1.0829999999999999E-2</v>
      </c>
      <c r="K687" s="17">
        <v>0.57784000000000002</v>
      </c>
    </row>
    <row r="688" spans="2:11" x14ac:dyDescent="0.2">
      <c r="B688" s="4">
        <v>683</v>
      </c>
      <c r="C688" s="5" t="s">
        <v>3015</v>
      </c>
      <c r="D688" s="17">
        <v>0</v>
      </c>
      <c r="E688" s="17">
        <v>0</v>
      </c>
      <c r="F688" s="17">
        <v>4.3699999999999998E-3</v>
      </c>
      <c r="G688" s="17">
        <v>0.17512</v>
      </c>
      <c r="H688" s="17">
        <v>0</v>
      </c>
      <c r="I688" s="17">
        <v>0</v>
      </c>
      <c r="J688" s="17">
        <v>1.6080000000000001E-2</v>
      </c>
      <c r="K688" s="17">
        <v>0.76318200000000003</v>
      </c>
    </row>
    <row r="689" spans="2:11" x14ac:dyDescent="0.2">
      <c r="B689" s="4">
        <v>684</v>
      </c>
      <c r="C689" s="5" t="s">
        <v>2684</v>
      </c>
      <c r="D689" s="17">
        <v>0</v>
      </c>
      <c r="E689" s="17">
        <v>0</v>
      </c>
      <c r="F689" s="17">
        <v>1.9480000000000001E-2</v>
      </c>
      <c r="G689" s="17">
        <v>1.2705466000000001</v>
      </c>
      <c r="H689" s="17">
        <v>0</v>
      </c>
      <c r="I689" s="17">
        <v>0</v>
      </c>
      <c r="J689" s="17">
        <v>8.4000000000000003E-4</v>
      </c>
      <c r="K689" s="17">
        <v>5.2490000000000002E-2</v>
      </c>
    </row>
    <row r="690" spans="2:11" x14ac:dyDescent="0.2">
      <c r="B690" s="4">
        <v>685</v>
      </c>
      <c r="C690" s="5" t="s">
        <v>2117</v>
      </c>
      <c r="D690" s="17">
        <v>0</v>
      </c>
      <c r="E690" s="17">
        <v>0</v>
      </c>
      <c r="F690" s="17">
        <v>3.29E-3</v>
      </c>
      <c r="G690" s="17">
        <v>0.14363000000000001</v>
      </c>
      <c r="H690" s="17">
        <v>0</v>
      </c>
      <c r="I690" s="17">
        <v>0</v>
      </c>
      <c r="J690" s="17">
        <v>1.668E-2</v>
      </c>
      <c r="K690" s="17">
        <v>0.80888000000000004</v>
      </c>
    </row>
    <row r="691" spans="2:11" x14ac:dyDescent="0.2">
      <c r="B691" s="4">
        <v>686</v>
      </c>
      <c r="C691" s="5" t="s">
        <v>2877</v>
      </c>
      <c r="D691" s="17">
        <v>0</v>
      </c>
      <c r="E691" s="17">
        <v>0</v>
      </c>
      <c r="F691" s="17">
        <v>1.634E-2</v>
      </c>
      <c r="G691" s="17">
        <v>0.42554550000000002</v>
      </c>
      <c r="H691" s="17">
        <v>0</v>
      </c>
      <c r="I691" s="17">
        <v>0</v>
      </c>
      <c r="J691" s="17">
        <v>3.5999999999999999E-3</v>
      </c>
      <c r="K691" s="17">
        <v>0.18894</v>
      </c>
    </row>
    <row r="692" spans="2:11" x14ac:dyDescent="0.2">
      <c r="B692" s="4">
        <v>687</v>
      </c>
      <c r="C692" s="5" t="s">
        <v>2835</v>
      </c>
      <c r="D692" s="17">
        <v>0</v>
      </c>
      <c r="E692" s="17">
        <v>0</v>
      </c>
      <c r="F692" s="17">
        <v>1.0030000000000001E-2</v>
      </c>
      <c r="G692" s="17">
        <v>0.49313000000000001</v>
      </c>
      <c r="H692" s="17">
        <v>0</v>
      </c>
      <c r="I692" s="17">
        <v>0</v>
      </c>
      <c r="J692" s="17">
        <v>9.75E-3</v>
      </c>
      <c r="K692" s="17">
        <v>0.39662999999999998</v>
      </c>
    </row>
    <row r="693" spans="2:11" x14ac:dyDescent="0.2">
      <c r="B693" s="4">
        <v>688</v>
      </c>
      <c r="C693" s="5" t="s">
        <v>2747</v>
      </c>
      <c r="D693" s="17">
        <v>0</v>
      </c>
      <c r="E693" s="17">
        <v>0</v>
      </c>
      <c r="F693" s="17">
        <v>1.447E-2</v>
      </c>
      <c r="G693" s="17">
        <v>0.72504000000000002</v>
      </c>
      <c r="H693" s="17">
        <v>0</v>
      </c>
      <c r="I693" s="17">
        <v>0</v>
      </c>
      <c r="J693" s="17">
        <v>5.1700000000000001E-3</v>
      </c>
      <c r="K693" s="17">
        <v>0.21795999999999999</v>
      </c>
    </row>
    <row r="694" spans="2:11" x14ac:dyDescent="0.2">
      <c r="B694" s="4">
        <v>689</v>
      </c>
      <c r="C694" s="5" t="s">
        <v>2707</v>
      </c>
      <c r="D694" s="17">
        <v>0</v>
      </c>
      <c r="E694" s="17">
        <v>0</v>
      </c>
      <c r="F694" s="17">
        <v>1.925E-2</v>
      </c>
      <c r="G694" s="17">
        <v>0.87353899999999995</v>
      </c>
      <c r="H694" s="17">
        <v>0</v>
      </c>
      <c r="I694" s="17">
        <v>0</v>
      </c>
      <c r="J694" s="17">
        <v>1.9000000000000001E-4</v>
      </c>
      <c r="K694" s="17">
        <v>1.3665999999999999E-2</v>
      </c>
    </row>
    <row r="695" spans="2:11" x14ac:dyDescent="0.2">
      <c r="B695" s="4">
        <v>690</v>
      </c>
      <c r="C695" s="5" t="s">
        <v>2757</v>
      </c>
      <c r="D695" s="17">
        <v>0</v>
      </c>
      <c r="E695" s="17">
        <v>0</v>
      </c>
      <c r="F695" s="17">
        <v>1.9230000000000001E-2</v>
      </c>
      <c r="G695" s="17">
        <v>0.72480999999999995</v>
      </c>
      <c r="H695" s="17">
        <v>0</v>
      </c>
      <c r="I695" s="17">
        <v>0</v>
      </c>
      <c r="J695" s="17">
        <v>0</v>
      </c>
      <c r="K695" s="17">
        <v>0</v>
      </c>
    </row>
    <row r="696" spans="2:11" x14ac:dyDescent="0.2">
      <c r="B696" s="4">
        <v>691</v>
      </c>
      <c r="C696" s="5" t="s">
        <v>3110</v>
      </c>
      <c r="D696" s="17">
        <v>0</v>
      </c>
      <c r="E696" s="17">
        <v>0</v>
      </c>
      <c r="F696" s="17">
        <v>1.2999999999999999E-3</v>
      </c>
      <c r="G696" s="17">
        <v>4.7620000000000003E-2</v>
      </c>
      <c r="H696" s="17">
        <v>0</v>
      </c>
      <c r="I696" s="17">
        <v>0</v>
      </c>
      <c r="J696" s="17">
        <v>1.7569999999999999E-2</v>
      </c>
      <c r="K696" s="17">
        <v>0.76202000000000003</v>
      </c>
    </row>
    <row r="697" spans="2:11" x14ac:dyDescent="0.2">
      <c r="B697" s="4">
        <v>692</v>
      </c>
      <c r="C697" s="5" t="s">
        <v>2894</v>
      </c>
      <c r="D697" s="17">
        <v>0</v>
      </c>
      <c r="E697" s="17">
        <v>0</v>
      </c>
      <c r="F697" s="17">
        <v>1.302E-2</v>
      </c>
      <c r="G697" s="17">
        <v>0.67715599999999998</v>
      </c>
      <c r="H697" s="17">
        <v>0</v>
      </c>
      <c r="I697" s="17">
        <v>0</v>
      </c>
      <c r="J697" s="17">
        <v>5.77E-3</v>
      </c>
      <c r="K697" s="17">
        <v>0.31978000000000001</v>
      </c>
    </row>
    <row r="698" spans="2:11" x14ac:dyDescent="0.2">
      <c r="B698" s="4">
        <v>693</v>
      </c>
      <c r="C698" s="5" t="s">
        <v>2750</v>
      </c>
      <c r="D698" s="17">
        <v>0</v>
      </c>
      <c r="E698" s="17">
        <v>0</v>
      </c>
      <c r="F698" s="17">
        <v>1.8489999999999999E-2</v>
      </c>
      <c r="G698" s="17">
        <v>0.75931999999999999</v>
      </c>
      <c r="H698" s="17">
        <v>0</v>
      </c>
      <c r="I698" s="17">
        <v>0</v>
      </c>
      <c r="J698" s="17">
        <v>0</v>
      </c>
      <c r="K698" s="17">
        <v>0</v>
      </c>
    </row>
    <row r="699" spans="2:11" x14ac:dyDescent="0.2">
      <c r="B699" s="4">
        <v>694</v>
      </c>
      <c r="C699" s="5" t="s">
        <v>3035</v>
      </c>
      <c r="D699" s="17">
        <v>0</v>
      </c>
      <c r="E699" s="17">
        <v>0</v>
      </c>
      <c r="F699" s="17">
        <v>3.82E-3</v>
      </c>
      <c r="G699" s="17">
        <v>0.12016</v>
      </c>
      <c r="H699" s="17">
        <v>0</v>
      </c>
      <c r="I699" s="17">
        <v>0</v>
      </c>
      <c r="J699" s="17">
        <v>1.464E-2</v>
      </c>
      <c r="K699" s="17">
        <v>0.85624999999999996</v>
      </c>
    </row>
    <row r="700" spans="2:11" x14ac:dyDescent="0.2">
      <c r="B700" s="4">
        <v>695</v>
      </c>
      <c r="C700" s="5" t="s">
        <v>2935</v>
      </c>
      <c r="D700" s="17">
        <v>0</v>
      </c>
      <c r="E700" s="17">
        <v>0</v>
      </c>
      <c r="F700" s="17">
        <v>7.0800000000000004E-3</v>
      </c>
      <c r="G700" s="17">
        <v>0.3513</v>
      </c>
      <c r="H700" s="17">
        <v>0</v>
      </c>
      <c r="I700" s="17">
        <v>0</v>
      </c>
      <c r="J700" s="17">
        <v>1.12E-2</v>
      </c>
      <c r="K700" s="17">
        <v>0.48329</v>
      </c>
    </row>
    <row r="701" spans="2:11" x14ac:dyDescent="0.2">
      <c r="B701" s="4">
        <v>696</v>
      </c>
      <c r="C701" s="5" t="s">
        <v>3007</v>
      </c>
      <c r="D701" s="17">
        <v>0</v>
      </c>
      <c r="E701" s="17">
        <v>0</v>
      </c>
      <c r="F701" s="17">
        <v>7.7000000000000002E-3</v>
      </c>
      <c r="G701" s="17">
        <v>0.27446999999999999</v>
      </c>
      <c r="H701" s="17">
        <v>0</v>
      </c>
      <c r="I701" s="17">
        <v>0</v>
      </c>
      <c r="J701" s="17">
        <v>1.0540000000000001E-2</v>
      </c>
      <c r="K701" s="17">
        <v>0.39907999999999999</v>
      </c>
    </row>
    <row r="702" spans="2:11" x14ac:dyDescent="0.2">
      <c r="B702" s="4">
        <v>697</v>
      </c>
      <c r="C702" s="5" t="s">
        <v>2765</v>
      </c>
      <c r="D702" s="17">
        <v>0</v>
      </c>
      <c r="E702" s="17">
        <v>0</v>
      </c>
      <c r="F702" s="17">
        <v>1.7909999999999999E-2</v>
      </c>
      <c r="G702" s="17">
        <v>0.92571999999999999</v>
      </c>
      <c r="H702" s="17">
        <v>0</v>
      </c>
      <c r="I702" s="17">
        <v>0</v>
      </c>
      <c r="J702" s="17">
        <v>1.6000000000000001E-4</v>
      </c>
      <c r="K702" s="17">
        <v>4.7999999999999996E-3</v>
      </c>
    </row>
    <row r="703" spans="2:11" x14ac:dyDescent="0.2">
      <c r="B703" s="4">
        <v>698</v>
      </c>
      <c r="C703" s="5" t="s">
        <v>2098</v>
      </c>
      <c r="D703" s="17">
        <v>0</v>
      </c>
      <c r="E703" s="17">
        <v>0</v>
      </c>
      <c r="F703" s="17">
        <v>3.7299999999999998E-3</v>
      </c>
      <c r="G703" s="17">
        <v>0.14618</v>
      </c>
      <c r="H703" s="17">
        <v>0</v>
      </c>
      <c r="I703" s="17">
        <v>0</v>
      </c>
      <c r="J703" s="17">
        <v>1.423E-2</v>
      </c>
      <c r="K703" s="17">
        <v>0.49989</v>
      </c>
    </row>
    <row r="704" spans="2:11" x14ac:dyDescent="0.2">
      <c r="B704" s="4">
        <v>699</v>
      </c>
      <c r="C704" s="5" t="s">
        <v>2788</v>
      </c>
      <c r="D704" s="17">
        <v>0</v>
      </c>
      <c r="E704" s="17">
        <v>0</v>
      </c>
      <c r="F704" s="17">
        <v>1.7819999999999999E-2</v>
      </c>
      <c r="G704" s="17">
        <v>0.90351499999999996</v>
      </c>
      <c r="H704" s="17">
        <v>0</v>
      </c>
      <c r="I704" s="17">
        <v>0</v>
      </c>
      <c r="J704" s="17">
        <v>0</v>
      </c>
      <c r="K704" s="17">
        <v>0</v>
      </c>
    </row>
    <row r="705" spans="2:11" x14ac:dyDescent="0.2">
      <c r="B705" s="4">
        <v>700</v>
      </c>
      <c r="C705" s="5" t="s">
        <v>2164</v>
      </c>
      <c r="D705" s="17">
        <v>0</v>
      </c>
      <c r="E705" s="17">
        <v>0</v>
      </c>
      <c r="F705" s="17">
        <v>1.533E-2</v>
      </c>
      <c r="G705" s="17">
        <v>0.79607000000000006</v>
      </c>
      <c r="H705" s="17">
        <v>0</v>
      </c>
      <c r="I705" s="17">
        <v>0</v>
      </c>
      <c r="J705" s="17">
        <v>2.4299999999999999E-3</v>
      </c>
      <c r="K705" s="17">
        <v>0.11271</v>
      </c>
    </row>
    <row r="706" spans="2:11" x14ac:dyDescent="0.2">
      <c r="B706" s="4">
        <v>701</v>
      </c>
      <c r="C706" s="5" t="s">
        <v>2099</v>
      </c>
      <c r="D706" s="17">
        <v>0</v>
      </c>
      <c r="E706" s="17">
        <v>0</v>
      </c>
      <c r="F706" s="17">
        <v>1.7559999999999999E-2</v>
      </c>
      <c r="G706" s="17">
        <v>0.88475000000000004</v>
      </c>
      <c r="H706" s="17">
        <v>0</v>
      </c>
      <c r="I706" s="17">
        <v>0</v>
      </c>
      <c r="J706" s="17">
        <v>0</v>
      </c>
      <c r="K706" s="17">
        <v>0</v>
      </c>
    </row>
    <row r="707" spans="2:11" x14ac:dyDescent="0.2">
      <c r="B707" s="4">
        <v>702</v>
      </c>
      <c r="C707" s="5" t="s">
        <v>3074</v>
      </c>
      <c r="D707" s="17">
        <v>0</v>
      </c>
      <c r="E707" s="17">
        <v>0</v>
      </c>
      <c r="F707" s="17">
        <v>3.3300000000000001E-3</v>
      </c>
      <c r="G707" s="17">
        <v>0.13413</v>
      </c>
      <c r="H707" s="17">
        <v>0</v>
      </c>
      <c r="I707" s="17">
        <v>0</v>
      </c>
      <c r="J707" s="17">
        <v>1.4030000000000001E-2</v>
      </c>
      <c r="K707" s="17">
        <v>0.49020000000000002</v>
      </c>
    </row>
    <row r="708" spans="2:11" x14ac:dyDescent="0.2">
      <c r="B708" s="4">
        <v>703</v>
      </c>
      <c r="C708" s="5" t="s">
        <v>2784</v>
      </c>
      <c r="D708" s="17">
        <v>0</v>
      </c>
      <c r="E708" s="17">
        <v>0</v>
      </c>
      <c r="F708" s="17">
        <v>1.7319999999999999E-2</v>
      </c>
      <c r="G708" s="17">
        <v>0.94092100000000001</v>
      </c>
      <c r="H708" s="17">
        <v>0</v>
      </c>
      <c r="I708" s="17">
        <v>0</v>
      </c>
      <c r="J708" s="17">
        <v>0</v>
      </c>
      <c r="K708" s="17">
        <v>0</v>
      </c>
    </row>
    <row r="709" spans="2:11" x14ac:dyDescent="0.2">
      <c r="B709" s="4">
        <v>704</v>
      </c>
      <c r="C709" s="5" t="s">
        <v>3215</v>
      </c>
      <c r="D709" s="17">
        <v>0</v>
      </c>
      <c r="E709" s="17">
        <v>0</v>
      </c>
      <c r="F709" s="17">
        <v>1.2199999999999999E-3</v>
      </c>
      <c r="G709" s="17">
        <v>5.3850000000000002E-2</v>
      </c>
      <c r="H709" s="17">
        <v>0</v>
      </c>
      <c r="I709" s="17">
        <v>0</v>
      </c>
      <c r="J709" s="17">
        <v>1.601E-2</v>
      </c>
      <c r="K709" s="17">
        <v>0.84914999999999996</v>
      </c>
    </row>
    <row r="710" spans="2:11" x14ac:dyDescent="0.2">
      <c r="B710" s="4">
        <v>705</v>
      </c>
      <c r="C710" s="5" t="s">
        <v>3150</v>
      </c>
      <c r="D710" s="17">
        <v>0</v>
      </c>
      <c r="E710" s="17">
        <v>0</v>
      </c>
      <c r="F710" s="17">
        <v>3.9899999999999996E-3</v>
      </c>
      <c r="G710" s="17">
        <v>0.20035</v>
      </c>
      <c r="H710" s="17">
        <v>0</v>
      </c>
      <c r="I710" s="17">
        <v>0</v>
      </c>
      <c r="J710" s="17">
        <v>1.3220000000000001E-2</v>
      </c>
      <c r="K710" s="17">
        <v>0.55259999999999998</v>
      </c>
    </row>
    <row r="711" spans="2:11" x14ac:dyDescent="0.2">
      <c r="B711" s="4">
        <v>706</v>
      </c>
      <c r="C711" s="5" t="s">
        <v>2694</v>
      </c>
      <c r="D711" s="17">
        <v>0</v>
      </c>
      <c r="E711" s="17">
        <v>0</v>
      </c>
      <c r="F711" s="17">
        <v>1.5140000000000001E-2</v>
      </c>
      <c r="G711" s="17">
        <v>0.80733999999999995</v>
      </c>
      <c r="H711" s="17">
        <v>0</v>
      </c>
      <c r="I711" s="17">
        <v>0</v>
      </c>
      <c r="J711" s="17">
        <v>2E-3</v>
      </c>
      <c r="K711" s="17">
        <v>9.74E-2</v>
      </c>
    </row>
    <row r="712" spans="2:11" x14ac:dyDescent="0.2">
      <c r="B712" s="4">
        <v>707</v>
      </c>
      <c r="C712" s="5" t="s">
        <v>3000</v>
      </c>
      <c r="D712" s="17">
        <v>0</v>
      </c>
      <c r="E712" s="17">
        <v>0</v>
      </c>
      <c r="F712" s="17">
        <v>1.0500000000000001E-2</v>
      </c>
      <c r="G712" s="17">
        <v>0.59150999999999998</v>
      </c>
      <c r="H712" s="17">
        <v>0</v>
      </c>
      <c r="I712" s="17">
        <v>0</v>
      </c>
      <c r="J712" s="17">
        <v>6.6400000000000001E-3</v>
      </c>
      <c r="K712" s="17">
        <v>0.42104999999999998</v>
      </c>
    </row>
    <row r="713" spans="2:11" x14ac:dyDescent="0.2">
      <c r="B713" s="4">
        <v>708</v>
      </c>
      <c r="C713" s="5" t="s">
        <v>2897</v>
      </c>
      <c r="D713" s="17">
        <v>0</v>
      </c>
      <c r="E713" s="17">
        <v>0</v>
      </c>
      <c r="F713" s="17">
        <v>1.197E-2</v>
      </c>
      <c r="G713" s="17">
        <v>0.57003999999999999</v>
      </c>
      <c r="H713" s="17">
        <v>0</v>
      </c>
      <c r="I713" s="17">
        <v>0</v>
      </c>
      <c r="J713" s="17">
        <v>5.0400000000000002E-3</v>
      </c>
      <c r="K713" s="17">
        <v>0.23247999999999999</v>
      </c>
    </row>
    <row r="714" spans="2:11" x14ac:dyDescent="0.2">
      <c r="B714" s="4">
        <v>709</v>
      </c>
      <c r="C714" s="5" t="s">
        <v>2737</v>
      </c>
      <c r="D714" s="17">
        <v>0</v>
      </c>
      <c r="E714" s="17">
        <v>0</v>
      </c>
      <c r="F714" s="17">
        <v>1.6789999999999999E-2</v>
      </c>
      <c r="G714" s="17">
        <v>0.78090999999999999</v>
      </c>
      <c r="H714" s="17">
        <v>0</v>
      </c>
      <c r="I714" s="17">
        <v>0</v>
      </c>
      <c r="J714" s="17">
        <v>0</v>
      </c>
      <c r="K714" s="17">
        <v>0</v>
      </c>
    </row>
    <row r="715" spans="2:11" x14ac:dyDescent="0.2">
      <c r="B715" s="4">
        <v>710</v>
      </c>
      <c r="C715" s="5" t="s">
        <v>2756</v>
      </c>
      <c r="D715" s="17">
        <v>0</v>
      </c>
      <c r="E715" s="17">
        <v>0</v>
      </c>
      <c r="F715" s="17">
        <v>1.6789999999999999E-2</v>
      </c>
      <c r="G715" s="17">
        <v>0.55901999999999996</v>
      </c>
      <c r="H715" s="17">
        <v>0</v>
      </c>
      <c r="I715" s="17">
        <v>0</v>
      </c>
      <c r="J715" s="17">
        <v>0</v>
      </c>
      <c r="K715" s="17">
        <v>0</v>
      </c>
    </row>
    <row r="716" spans="2:11" x14ac:dyDescent="0.2">
      <c r="B716" s="4">
        <v>711</v>
      </c>
      <c r="C716" s="5" t="s">
        <v>2709</v>
      </c>
      <c r="D716" s="17">
        <v>0</v>
      </c>
      <c r="E716" s="17">
        <v>0</v>
      </c>
      <c r="F716" s="17">
        <v>1.6369999999999999E-2</v>
      </c>
      <c r="G716" s="17">
        <v>0.86900900000000003</v>
      </c>
      <c r="H716" s="17">
        <v>0</v>
      </c>
      <c r="I716" s="17">
        <v>0</v>
      </c>
      <c r="J716" s="17">
        <v>2.5999999999999998E-4</v>
      </c>
      <c r="K716" s="17">
        <v>1.9599999999999999E-2</v>
      </c>
    </row>
    <row r="717" spans="2:11" x14ac:dyDescent="0.2">
      <c r="B717" s="4">
        <v>712</v>
      </c>
      <c r="C717" s="5" t="s">
        <v>2954</v>
      </c>
      <c r="D717" s="17">
        <v>0</v>
      </c>
      <c r="E717" s="17">
        <v>0</v>
      </c>
      <c r="F717" s="17">
        <v>2.5100000000000001E-3</v>
      </c>
      <c r="G717" s="17">
        <v>0.13289000000000001</v>
      </c>
      <c r="H717" s="17">
        <v>0</v>
      </c>
      <c r="I717" s="17">
        <v>0</v>
      </c>
      <c r="J717" s="17">
        <v>1.4120000000000001E-2</v>
      </c>
      <c r="K717" s="17">
        <v>0.84787000000000001</v>
      </c>
    </row>
    <row r="718" spans="2:11" x14ac:dyDescent="0.2">
      <c r="B718" s="4">
        <v>713</v>
      </c>
      <c r="C718" s="5" t="s">
        <v>3328</v>
      </c>
      <c r="D718" s="17">
        <v>0</v>
      </c>
      <c r="E718" s="17">
        <v>0</v>
      </c>
      <c r="F718" s="17">
        <v>1.6629999999999999E-2</v>
      </c>
      <c r="G718" s="17">
        <v>0.48542999999999997</v>
      </c>
      <c r="H718" s="17">
        <v>0</v>
      </c>
      <c r="I718" s="17">
        <v>0</v>
      </c>
      <c r="J718" s="17">
        <v>0</v>
      </c>
      <c r="K718" s="17">
        <v>0</v>
      </c>
    </row>
    <row r="719" spans="2:11" x14ac:dyDescent="0.2">
      <c r="B719" s="4">
        <v>714</v>
      </c>
      <c r="C719" s="5" t="s">
        <v>3012</v>
      </c>
      <c r="D719" s="17">
        <v>0</v>
      </c>
      <c r="E719" s="17">
        <v>0</v>
      </c>
      <c r="F719" s="17">
        <v>6.1900000000000002E-3</v>
      </c>
      <c r="G719" s="17">
        <v>0.19713</v>
      </c>
      <c r="H719" s="17">
        <v>0</v>
      </c>
      <c r="I719" s="17">
        <v>0</v>
      </c>
      <c r="J719" s="17">
        <v>1.043E-2</v>
      </c>
      <c r="K719" s="17">
        <v>0.40833000000000003</v>
      </c>
    </row>
    <row r="720" spans="2:11" x14ac:dyDescent="0.2">
      <c r="B720" s="4">
        <v>715</v>
      </c>
      <c r="C720" s="5" t="s">
        <v>3075</v>
      </c>
      <c r="D720" s="17">
        <v>0</v>
      </c>
      <c r="E720" s="17">
        <v>0</v>
      </c>
      <c r="F720" s="17">
        <v>1.82E-3</v>
      </c>
      <c r="G720" s="17">
        <v>6.4329999999999998E-2</v>
      </c>
      <c r="H720" s="17">
        <v>0</v>
      </c>
      <c r="I720" s="17">
        <v>0</v>
      </c>
      <c r="J720" s="17">
        <v>1.472E-2</v>
      </c>
      <c r="K720" s="17">
        <v>0.54718</v>
      </c>
    </row>
    <row r="721" spans="2:11" x14ac:dyDescent="0.2">
      <c r="B721" s="4">
        <v>716</v>
      </c>
      <c r="C721" s="5" t="s">
        <v>2809</v>
      </c>
      <c r="D721" s="17">
        <v>0</v>
      </c>
      <c r="E721" s="17">
        <v>0</v>
      </c>
      <c r="F721" s="17">
        <v>1.6480000000000002E-2</v>
      </c>
      <c r="G721" s="17">
        <v>0.95074000000000003</v>
      </c>
      <c r="H721" s="17">
        <v>0</v>
      </c>
      <c r="I721" s="17">
        <v>0</v>
      </c>
      <c r="J721" s="17">
        <v>0</v>
      </c>
      <c r="K721" s="17">
        <v>0</v>
      </c>
    </row>
    <row r="722" spans="2:11" x14ac:dyDescent="0.2">
      <c r="B722" s="4">
        <v>717</v>
      </c>
      <c r="C722" s="5" t="s">
        <v>2791</v>
      </c>
      <c r="D722" s="17">
        <v>0</v>
      </c>
      <c r="E722" s="17">
        <v>0</v>
      </c>
      <c r="F722" s="17">
        <v>8.7600000000000004E-3</v>
      </c>
      <c r="G722" s="17">
        <v>0.39112000000000002</v>
      </c>
      <c r="H722" s="17">
        <v>0</v>
      </c>
      <c r="I722" s="17">
        <v>0</v>
      </c>
      <c r="J722" s="17">
        <v>7.4900000000000001E-3</v>
      </c>
      <c r="K722" s="17">
        <v>0.29320000000000002</v>
      </c>
    </row>
    <row r="723" spans="2:11" x14ac:dyDescent="0.2">
      <c r="B723" s="4">
        <v>718</v>
      </c>
      <c r="C723" s="5" t="s">
        <v>2994</v>
      </c>
      <c r="D723" s="17">
        <v>0</v>
      </c>
      <c r="E723" s="17">
        <v>0</v>
      </c>
      <c r="F723" s="17">
        <v>4.7200000000000002E-3</v>
      </c>
      <c r="G723" s="17">
        <v>0.14362</v>
      </c>
      <c r="H723" s="17">
        <v>0</v>
      </c>
      <c r="I723" s="17">
        <v>0</v>
      </c>
      <c r="J723" s="17">
        <v>1.1480000000000001E-2</v>
      </c>
      <c r="K723" s="17">
        <v>0.41199000000000002</v>
      </c>
    </row>
    <row r="724" spans="2:11" x14ac:dyDescent="0.2">
      <c r="B724" s="4">
        <v>719</v>
      </c>
      <c r="C724" s="5" t="s">
        <v>2697</v>
      </c>
      <c r="D724" s="17">
        <v>0</v>
      </c>
      <c r="E724" s="17">
        <v>0</v>
      </c>
      <c r="F724" s="17">
        <v>1.46E-2</v>
      </c>
      <c r="G724" s="17">
        <v>0.68903999999999999</v>
      </c>
      <c r="H724" s="17">
        <v>0</v>
      </c>
      <c r="I724" s="17">
        <v>0</v>
      </c>
      <c r="J724" s="17">
        <v>1.48E-3</v>
      </c>
      <c r="K724" s="17">
        <v>8.1449999999999995E-2</v>
      </c>
    </row>
    <row r="725" spans="2:11" x14ac:dyDescent="0.2">
      <c r="B725" s="4">
        <v>720</v>
      </c>
      <c r="C725" s="5" t="s">
        <v>2087</v>
      </c>
      <c r="D725" s="17">
        <v>0</v>
      </c>
      <c r="E725" s="17">
        <v>0</v>
      </c>
      <c r="F725" s="17">
        <v>1.6070000000000001E-2</v>
      </c>
      <c r="G725" s="17">
        <v>0.77522999999999997</v>
      </c>
      <c r="H725" s="17">
        <v>0</v>
      </c>
      <c r="I725" s="17">
        <v>0</v>
      </c>
      <c r="J725" s="17">
        <v>0</v>
      </c>
      <c r="K725" s="17">
        <v>0</v>
      </c>
    </row>
    <row r="726" spans="2:11" x14ac:dyDescent="0.2">
      <c r="B726" s="4">
        <v>721</v>
      </c>
      <c r="C726" s="5" t="s">
        <v>2778</v>
      </c>
      <c r="D726" s="17">
        <v>0</v>
      </c>
      <c r="E726" s="17">
        <v>0</v>
      </c>
      <c r="F726" s="17">
        <v>1.393E-2</v>
      </c>
      <c r="G726" s="17">
        <v>0.69162000000000001</v>
      </c>
      <c r="H726" s="17">
        <v>0</v>
      </c>
      <c r="I726" s="17">
        <v>0</v>
      </c>
      <c r="J726" s="17">
        <v>2.0400000000000001E-3</v>
      </c>
      <c r="K726" s="17">
        <v>8.1540000000000001E-2</v>
      </c>
    </row>
    <row r="727" spans="2:11" x14ac:dyDescent="0.2">
      <c r="B727" s="4">
        <v>722</v>
      </c>
      <c r="C727" s="5" t="s">
        <v>2958</v>
      </c>
      <c r="D727" s="17">
        <v>0</v>
      </c>
      <c r="E727" s="17">
        <v>0</v>
      </c>
      <c r="F727" s="17">
        <v>1.5959999999999998E-2</v>
      </c>
      <c r="G727" s="17">
        <v>0.79610999999999998</v>
      </c>
      <c r="H727" s="17">
        <v>0</v>
      </c>
      <c r="I727" s="17">
        <v>0</v>
      </c>
      <c r="J727" s="17">
        <v>0</v>
      </c>
      <c r="K727" s="17">
        <v>0</v>
      </c>
    </row>
    <row r="728" spans="2:11" x14ac:dyDescent="0.2">
      <c r="B728" s="4">
        <v>723</v>
      </c>
      <c r="C728" s="5" t="s">
        <v>2672</v>
      </c>
      <c r="D728" s="17">
        <v>0</v>
      </c>
      <c r="E728" s="17">
        <v>0</v>
      </c>
      <c r="F728" s="17">
        <v>1.5900000000000001E-2</v>
      </c>
      <c r="G728" s="17">
        <v>0.75058999999999998</v>
      </c>
      <c r="H728" s="17">
        <v>0</v>
      </c>
      <c r="I728" s="17">
        <v>0</v>
      </c>
      <c r="J728" s="17">
        <v>0</v>
      </c>
      <c r="K728" s="17">
        <v>0</v>
      </c>
    </row>
    <row r="729" spans="2:11" x14ac:dyDescent="0.2">
      <c r="B729" s="4">
        <v>724</v>
      </c>
      <c r="C729" s="5" t="s">
        <v>3010</v>
      </c>
      <c r="D729" s="17">
        <v>0</v>
      </c>
      <c r="E729" s="17">
        <v>0</v>
      </c>
      <c r="F729" s="17">
        <v>1.5810000000000001E-2</v>
      </c>
      <c r="G729" s="17">
        <v>0.65783000000000003</v>
      </c>
      <c r="H729" s="17">
        <v>0</v>
      </c>
      <c r="I729" s="17">
        <v>0</v>
      </c>
      <c r="J729" s="17">
        <v>0</v>
      </c>
      <c r="K729" s="17">
        <v>0</v>
      </c>
    </row>
    <row r="730" spans="2:11" x14ac:dyDescent="0.2">
      <c r="B730" s="4">
        <v>725</v>
      </c>
      <c r="C730" s="5" t="s">
        <v>3047</v>
      </c>
      <c r="D730" s="17">
        <v>0</v>
      </c>
      <c r="E730" s="17">
        <v>0</v>
      </c>
      <c r="F730" s="17">
        <v>1.2999999999999999E-4</v>
      </c>
      <c r="G730" s="17">
        <v>2.6900000000000001E-3</v>
      </c>
      <c r="H730" s="17">
        <v>0</v>
      </c>
      <c r="I730" s="17">
        <v>0</v>
      </c>
      <c r="J730" s="17">
        <v>1.5630000000000002E-2</v>
      </c>
      <c r="K730" s="17">
        <v>0.52502000000000004</v>
      </c>
    </row>
    <row r="731" spans="2:11" x14ac:dyDescent="0.2">
      <c r="B731" s="4">
        <v>726</v>
      </c>
      <c r="C731" s="5" t="s">
        <v>2887</v>
      </c>
      <c r="D731" s="17">
        <v>0</v>
      </c>
      <c r="E731" s="17">
        <v>0</v>
      </c>
      <c r="F731" s="17">
        <v>8.3199999999999993E-3</v>
      </c>
      <c r="G731" s="17">
        <v>0.41781000000000001</v>
      </c>
      <c r="H731" s="17">
        <v>0</v>
      </c>
      <c r="I731" s="17">
        <v>0</v>
      </c>
      <c r="J731" s="17">
        <v>7.4200000000000004E-3</v>
      </c>
      <c r="K731" s="17">
        <v>0.36314000000000002</v>
      </c>
    </row>
    <row r="732" spans="2:11" x14ac:dyDescent="0.2">
      <c r="B732" s="4">
        <v>727</v>
      </c>
      <c r="C732" s="5" t="s">
        <v>3062</v>
      </c>
      <c r="D732" s="17">
        <v>0</v>
      </c>
      <c r="E732" s="17">
        <v>0</v>
      </c>
      <c r="F732" s="17">
        <v>3.4000000000000002E-4</v>
      </c>
      <c r="G732" s="17">
        <v>2.316E-2</v>
      </c>
      <c r="H732" s="17">
        <v>0</v>
      </c>
      <c r="I732" s="17">
        <v>0</v>
      </c>
      <c r="J732" s="17">
        <v>1.5389999999999999E-2</v>
      </c>
      <c r="K732" s="17">
        <v>0.51168000000000002</v>
      </c>
    </row>
    <row r="733" spans="2:11" x14ac:dyDescent="0.2">
      <c r="B733" s="4">
        <v>728</v>
      </c>
      <c r="C733" s="5" t="s">
        <v>2785</v>
      </c>
      <c r="D733" s="17">
        <v>0</v>
      </c>
      <c r="E733" s="17">
        <v>0</v>
      </c>
      <c r="F733" s="17">
        <v>1.371E-2</v>
      </c>
      <c r="G733" s="17">
        <v>0.57447899999999996</v>
      </c>
      <c r="H733" s="17">
        <v>0</v>
      </c>
      <c r="I733" s="17">
        <v>0</v>
      </c>
      <c r="J733" s="17">
        <v>1.97E-3</v>
      </c>
      <c r="K733" s="17">
        <v>6.5360000000000001E-2</v>
      </c>
    </row>
    <row r="734" spans="2:11" x14ac:dyDescent="0.2">
      <c r="B734" s="4">
        <v>729</v>
      </c>
      <c r="C734" s="5" t="s">
        <v>2688</v>
      </c>
      <c r="D734" s="17">
        <v>0</v>
      </c>
      <c r="E734" s="17">
        <v>0</v>
      </c>
      <c r="F734" s="17">
        <v>1.566E-2</v>
      </c>
      <c r="G734" s="17">
        <v>0.71301999999999999</v>
      </c>
      <c r="H734" s="17">
        <v>0</v>
      </c>
      <c r="I734" s="17">
        <v>0</v>
      </c>
      <c r="J734" s="17">
        <v>0</v>
      </c>
      <c r="K734" s="17">
        <v>0</v>
      </c>
    </row>
    <row r="735" spans="2:11" x14ac:dyDescent="0.2">
      <c r="B735" s="4">
        <v>730</v>
      </c>
      <c r="C735" s="5" t="s">
        <v>2969</v>
      </c>
      <c r="D735" s="17">
        <v>0</v>
      </c>
      <c r="E735" s="17">
        <v>0</v>
      </c>
      <c r="F735" s="17">
        <v>5.4599999999999996E-3</v>
      </c>
      <c r="G735" s="17">
        <v>0.25257000000000002</v>
      </c>
      <c r="H735" s="17">
        <v>0</v>
      </c>
      <c r="I735" s="17">
        <v>0</v>
      </c>
      <c r="J735" s="17">
        <v>9.7400000000000004E-3</v>
      </c>
      <c r="K735" s="17">
        <v>0.41855999999999999</v>
      </c>
    </row>
    <row r="736" spans="2:11" x14ac:dyDescent="0.2">
      <c r="B736" s="4">
        <v>731</v>
      </c>
      <c r="C736" s="5" t="s">
        <v>2676</v>
      </c>
      <c r="D736" s="17">
        <v>0</v>
      </c>
      <c r="E736" s="17">
        <v>0</v>
      </c>
      <c r="F736" s="17">
        <v>1.5089999999999999E-2</v>
      </c>
      <c r="G736" s="17">
        <v>0.70125999999999999</v>
      </c>
      <c r="H736" s="17">
        <v>0</v>
      </c>
      <c r="I736" s="17">
        <v>0</v>
      </c>
      <c r="J736" s="17">
        <v>0</v>
      </c>
      <c r="K736" s="17">
        <v>0</v>
      </c>
    </row>
    <row r="737" spans="2:11" x14ac:dyDescent="0.2">
      <c r="B737" s="4">
        <v>732</v>
      </c>
      <c r="C737" s="5" t="s">
        <v>3042</v>
      </c>
      <c r="D737" s="17">
        <v>0</v>
      </c>
      <c r="E737" s="17">
        <v>0</v>
      </c>
      <c r="F737" s="17">
        <v>2.2799999999999999E-3</v>
      </c>
      <c r="G737" s="17">
        <v>0.10509</v>
      </c>
      <c r="H737" s="17">
        <v>0</v>
      </c>
      <c r="I737" s="17">
        <v>0</v>
      </c>
      <c r="J737" s="17">
        <v>1.2699999999999999E-2</v>
      </c>
      <c r="K737" s="17">
        <v>0.64839000000000002</v>
      </c>
    </row>
    <row r="738" spans="2:11" x14ac:dyDescent="0.2">
      <c r="B738" s="4">
        <v>733</v>
      </c>
      <c r="C738" s="5" t="s">
        <v>2996</v>
      </c>
      <c r="D738" s="17">
        <v>0</v>
      </c>
      <c r="E738" s="17">
        <v>0</v>
      </c>
      <c r="F738" s="17">
        <v>6.5100000000000002E-3</v>
      </c>
      <c r="G738" s="17">
        <v>0.36323</v>
      </c>
      <c r="H738" s="17">
        <v>0</v>
      </c>
      <c r="I738" s="17">
        <v>0</v>
      </c>
      <c r="J738" s="17">
        <v>8.4399999999999996E-3</v>
      </c>
      <c r="K738" s="17">
        <v>0.53415000000000001</v>
      </c>
    </row>
    <row r="739" spans="2:11" x14ac:dyDescent="0.2">
      <c r="B739" s="4">
        <v>734</v>
      </c>
      <c r="C739" s="5" t="s">
        <v>2192</v>
      </c>
      <c r="D739" s="17">
        <v>0</v>
      </c>
      <c r="E739" s="17">
        <v>0</v>
      </c>
      <c r="F739" s="17">
        <v>1.49E-2</v>
      </c>
      <c r="G739" s="17">
        <v>0.75058000000000002</v>
      </c>
      <c r="H739" s="17">
        <v>0</v>
      </c>
      <c r="I739" s="17">
        <v>0</v>
      </c>
      <c r="J739" s="17">
        <v>0</v>
      </c>
      <c r="K739" s="17">
        <v>0</v>
      </c>
    </row>
    <row r="740" spans="2:11" x14ac:dyDescent="0.2">
      <c r="B740" s="4">
        <v>735</v>
      </c>
      <c r="C740" s="5" t="s">
        <v>2157</v>
      </c>
      <c r="D740" s="17">
        <v>0</v>
      </c>
      <c r="E740" s="17">
        <v>0</v>
      </c>
      <c r="F740" s="17">
        <v>2.9399999999999999E-3</v>
      </c>
      <c r="G740" s="17">
        <v>0.17746999999999999</v>
      </c>
      <c r="H740" s="17">
        <v>0</v>
      </c>
      <c r="I740" s="17">
        <v>0</v>
      </c>
      <c r="J740" s="17">
        <v>1.189E-2</v>
      </c>
      <c r="K740" s="17">
        <v>0.53854999999999997</v>
      </c>
    </row>
    <row r="741" spans="2:11" x14ac:dyDescent="0.2">
      <c r="B741" s="4">
        <v>736</v>
      </c>
      <c r="C741" s="5" t="s">
        <v>2843</v>
      </c>
      <c r="D741" s="17">
        <v>0</v>
      </c>
      <c r="E741" s="17">
        <v>0</v>
      </c>
      <c r="F741" s="17">
        <v>8.1700000000000002E-3</v>
      </c>
      <c r="G741" s="17">
        <v>0.39767000000000002</v>
      </c>
      <c r="H741" s="17">
        <v>0</v>
      </c>
      <c r="I741" s="17">
        <v>0</v>
      </c>
      <c r="J741" s="17">
        <v>6.5500000000000003E-3</v>
      </c>
      <c r="K741" s="17">
        <v>0.38669999999999999</v>
      </c>
    </row>
    <row r="742" spans="2:11" x14ac:dyDescent="0.2">
      <c r="B742" s="4">
        <v>737</v>
      </c>
      <c r="C742" s="5" t="s">
        <v>2693</v>
      </c>
      <c r="D742" s="17">
        <v>0</v>
      </c>
      <c r="E742" s="17">
        <v>0</v>
      </c>
      <c r="F742" s="17">
        <v>1.4670000000000001E-2</v>
      </c>
      <c r="G742" s="17">
        <v>0.70013999999999998</v>
      </c>
      <c r="H742" s="17">
        <v>0</v>
      </c>
      <c r="I742" s="17">
        <v>0</v>
      </c>
      <c r="J742" s="17">
        <v>0</v>
      </c>
      <c r="K742" s="17">
        <v>0</v>
      </c>
    </row>
    <row r="743" spans="2:11" x14ac:dyDescent="0.2">
      <c r="B743" s="4">
        <v>738</v>
      </c>
      <c r="C743" s="5" t="s">
        <v>3011</v>
      </c>
      <c r="D743" s="17">
        <v>0</v>
      </c>
      <c r="E743" s="17">
        <v>0</v>
      </c>
      <c r="F743" s="17">
        <v>8.5800000000000008E-3</v>
      </c>
      <c r="G743" s="17">
        <v>0.40062999999999999</v>
      </c>
      <c r="H743" s="17">
        <v>0</v>
      </c>
      <c r="I743" s="17">
        <v>0</v>
      </c>
      <c r="J743" s="17">
        <v>5.8900000000000003E-3</v>
      </c>
      <c r="K743" s="17">
        <v>0.18096999999999999</v>
      </c>
    </row>
    <row r="744" spans="2:11" x14ac:dyDescent="0.2">
      <c r="B744" s="4">
        <v>739</v>
      </c>
      <c r="C744" s="5" t="s">
        <v>2893</v>
      </c>
      <c r="D744" s="17">
        <v>0</v>
      </c>
      <c r="E744" s="17">
        <v>0</v>
      </c>
      <c r="F744" s="17">
        <v>7.9100000000000004E-3</v>
      </c>
      <c r="G744" s="17">
        <v>0.49631999999999998</v>
      </c>
      <c r="H744" s="17">
        <v>0</v>
      </c>
      <c r="I744" s="17">
        <v>0</v>
      </c>
      <c r="J744" s="17">
        <v>6.5300000000000002E-3</v>
      </c>
      <c r="K744" s="17">
        <v>0.39158999999999999</v>
      </c>
    </row>
    <row r="745" spans="2:11" x14ac:dyDescent="0.2">
      <c r="B745" s="4">
        <v>740</v>
      </c>
      <c r="C745" s="5" t="s">
        <v>2143</v>
      </c>
      <c r="D745" s="17">
        <v>0</v>
      </c>
      <c r="E745" s="17">
        <v>0</v>
      </c>
      <c r="F745" s="17">
        <v>7.4000000000000003E-3</v>
      </c>
      <c r="G745" s="17">
        <v>0.41008</v>
      </c>
      <c r="H745" s="17">
        <v>0</v>
      </c>
      <c r="I745" s="17">
        <v>0</v>
      </c>
      <c r="J745" s="17">
        <v>7.0099999999999997E-3</v>
      </c>
      <c r="K745" s="17">
        <v>0.30151</v>
      </c>
    </row>
    <row r="746" spans="2:11" x14ac:dyDescent="0.2">
      <c r="B746" s="4">
        <v>741</v>
      </c>
      <c r="C746" s="5" t="s">
        <v>2988</v>
      </c>
      <c r="D746" s="17">
        <v>0</v>
      </c>
      <c r="E746" s="17">
        <v>0</v>
      </c>
      <c r="F746" s="17">
        <v>1.021E-2</v>
      </c>
      <c r="G746" s="17">
        <v>0.50475999999999999</v>
      </c>
      <c r="H746" s="17">
        <v>0</v>
      </c>
      <c r="I746" s="17">
        <v>0</v>
      </c>
      <c r="J746" s="17">
        <v>4.15E-3</v>
      </c>
      <c r="K746" s="17">
        <v>0.21224999999999999</v>
      </c>
    </row>
    <row r="747" spans="2:11" x14ac:dyDescent="0.2">
      <c r="B747" s="4">
        <v>742</v>
      </c>
      <c r="C747" s="5" t="s">
        <v>2836</v>
      </c>
      <c r="D747" s="17">
        <v>0</v>
      </c>
      <c r="E747" s="17">
        <v>0</v>
      </c>
      <c r="F747" s="17">
        <v>1.4330000000000001E-2</v>
      </c>
      <c r="G747" s="17">
        <v>0.60801000000000005</v>
      </c>
      <c r="H747" s="17">
        <v>0</v>
      </c>
      <c r="I747" s="17">
        <v>0</v>
      </c>
      <c r="J747" s="17">
        <v>0</v>
      </c>
      <c r="K747" s="17">
        <v>0</v>
      </c>
    </row>
    <row r="748" spans="2:11" x14ac:dyDescent="0.2">
      <c r="B748" s="4">
        <v>743</v>
      </c>
      <c r="C748" s="5" t="s">
        <v>3048</v>
      </c>
      <c r="D748" s="17">
        <v>0</v>
      </c>
      <c r="E748" s="17">
        <v>0</v>
      </c>
      <c r="F748" s="17">
        <v>3.8600000000000001E-3</v>
      </c>
      <c r="G748" s="17">
        <v>0.24732999999999999</v>
      </c>
      <c r="H748" s="17">
        <v>0</v>
      </c>
      <c r="I748" s="17">
        <v>0</v>
      </c>
      <c r="J748" s="17">
        <v>1.0449999999999999E-2</v>
      </c>
      <c r="K748" s="17">
        <v>0.54557</v>
      </c>
    </row>
    <row r="749" spans="2:11" x14ac:dyDescent="0.2">
      <c r="B749" s="4">
        <v>744</v>
      </c>
      <c r="C749" s="5" t="s">
        <v>2983</v>
      </c>
      <c r="D749" s="17">
        <v>0</v>
      </c>
      <c r="E749" s="17">
        <v>0</v>
      </c>
      <c r="F749" s="17">
        <v>7.7600000000000004E-3</v>
      </c>
      <c r="G749" s="17">
        <v>0.56955</v>
      </c>
      <c r="H749" s="17">
        <v>0</v>
      </c>
      <c r="I749" s="17">
        <v>0</v>
      </c>
      <c r="J749" s="17">
        <v>6.4999999999999997E-3</v>
      </c>
      <c r="K749" s="17">
        <v>0.29164000000000001</v>
      </c>
    </row>
    <row r="750" spans="2:11" x14ac:dyDescent="0.2">
      <c r="B750" s="4">
        <v>745</v>
      </c>
      <c r="C750" s="5" t="s">
        <v>2208</v>
      </c>
      <c r="D750" s="17">
        <v>0</v>
      </c>
      <c r="E750" s="17">
        <v>0</v>
      </c>
      <c r="F750" s="17">
        <v>2.7299999999999998E-3</v>
      </c>
      <c r="G750" s="17">
        <v>0.15343000000000001</v>
      </c>
      <c r="H750" s="17">
        <v>0</v>
      </c>
      <c r="I750" s="17">
        <v>0</v>
      </c>
      <c r="J750" s="17">
        <v>1.1469999999999999E-2</v>
      </c>
      <c r="K750" s="17">
        <v>0.54415000000000002</v>
      </c>
    </row>
    <row r="751" spans="2:11" x14ac:dyDescent="0.2">
      <c r="B751" s="4">
        <v>746</v>
      </c>
      <c r="C751" s="5" t="s">
        <v>2886</v>
      </c>
      <c r="D751" s="17">
        <v>0</v>
      </c>
      <c r="E751" s="17">
        <v>0</v>
      </c>
      <c r="F751" s="17">
        <v>7.5599999999999999E-3</v>
      </c>
      <c r="G751" s="17">
        <v>0.39996999999999999</v>
      </c>
      <c r="H751" s="17">
        <v>0</v>
      </c>
      <c r="I751" s="17">
        <v>0</v>
      </c>
      <c r="J751" s="17">
        <v>6.6E-3</v>
      </c>
      <c r="K751" s="17">
        <v>0.37545000000000001</v>
      </c>
    </row>
    <row r="752" spans="2:11" x14ac:dyDescent="0.2">
      <c r="B752" s="4">
        <v>747</v>
      </c>
      <c r="C752" s="5" t="s">
        <v>2712</v>
      </c>
      <c r="D752" s="17">
        <v>0</v>
      </c>
      <c r="E752" s="17">
        <v>0</v>
      </c>
      <c r="F752" s="17">
        <v>1.362E-2</v>
      </c>
      <c r="G752" s="17">
        <v>0.66288999999999998</v>
      </c>
      <c r="H752" s="17">
        <v>0</v>
      </c>
      <c r="I752" s="17">
        <v>0</v>
      </c>
      <c r="J752" s="17">
        <v>4.4999999999999999E-4</v>
      </c>
      <c r="K752" s="17">
        <v>2.8835E-2</v>
      </c>
    </row>
    <row r="753" spans="2:11" x14ac:dyDescent="0.2">
      <c r="B753" s="4">
        <v>748</v>
      </c>
      <c r="C753" s="5" t="s">
        <v>2733</v>
      </c>
      <c r="D753" s="17">
        <v>0</v>
      </c>
      <c r="E753" s="17">
        <v>0</v>
      </c>
      <c r="F753" s="17">
        <v>1.4069999999999999E-2</v>
      </c>
      <c r="G753" s="17">
        <v>0.62270999999999999</v>
      </c>
      <c r="H753" s="17">
        <v>0</v>
      </c>
      <c r="I753" s="17">
        <v>0</v>
      </c>
      <c r="J753" s="17">
        <v>0</v>
      </c>
      <c r="K753" s="17">
        <v>0</v>
      </c>
    </row>
    <row r="754" spans="2:11" x14ac:dyDescent="0.2">
      <c r="B754" s="4">
        <v>749</v>
      </c>
      <c r="C754" s="5" t="s">
        <v>2687</v>
      </c>
      <c r="D754" s="17">
        <v>0</v>
      </c>
      <c r="E754" s="17">
        <v>0</v>
      </c>
      <c r="F754" s="17">
        <v>1.2540000000000001E-2</v>
      </c>
      <c r="G754" s="17">
        <v>0.58256699999999995</v>
      </c>
      <c r="H754" s="17">
        <v>0</v>
      </c>
      <c r="I754" s="17">
        <v>0</v>
      </c>
      <c r="J754" s="17">
        <v>1.5100000000000001E-3</v>
      </c>
      <c r="K754" s="17">
        <v>8.1079999999999999E-2</v>
      </c>
    </row>
    <row r="755" spans="2:11" x14ac:dyDescent="0.2">
      <c r="B755" s="4">
        <v>750</v>
      </c>
      <c r="C755" s="5" t="s">
        <v>2844</v>
      </c>
      <c r="D755" s="17">
        <v>0</v>
      </c>
      <c r="E755" s="17">
        <v>0</v>
      </c>
      <c r="F755" s="17">
        <v>3.2299999999999998E-3</v>
      </c>
      <c r="G755" s="17">
        <v>0.1593</v>
      </c>
      <c r="H755" s="17">
        <v>0</v>
      </c>
      <c r="I755" s="17">
        <v>0</v>
      </c>
      <c r="J755" s="17">
        <v>1.081E-2</v>
      </c>
      <c r="K755" s="17">
        <v>0.57245000000000001</v>
      </c>
    </row>
    <row r="756" spans="2:11" x14ac:dyDescent="0.2">
      <c r="B756" s="4">
        <v>751</v>
      </c>
      <c r="C756" s="5" t="s">
        <v>2705</v>
      </c>
      <c r="D756" s="17">
        <v>0</v>
      </c>
      <c r="E756" s="17">
        <v>0</v>
      </c>
      <c r="F756" s="17">
        <v>1.401E-2</v>
      </c>
      <c r="G756" s="17">
        <v>0.52138799999999996</v>
      </c>
      <c r="H756" s="17">
        <v>0</v>
      </c>
      <c r="I756" s="17">
        <v>0</v>
      </c>
      <c r="J756" s="17">
        <v>0</v>
      </c>
      <c r="K756" s="17">
        <v>0</v>
      </c>
    </row>
    <row r="757" spans="2:11" x14ac:dyDescent="0.2">
      <c r="B757" s="4">
        <v>752</v>
      </c>
      <c r="C757" s="5" t="s">
        <v>3063</v>
      </c>
      <c r="D757" s="17">
        <v>0</v>
      </c>
      <c r="E757" s="17">
        <v>0</v>
      </c>
      <c r="F757" s="17">
        <v>2.2100000000000002E-3</v>
      </c>
      <c r="G757" s="17">
        <v>0.11198</v>
      </c>
      <c r="H757" s="17">
        <v>0</v>
      </c>
      <c r="I757" s="17">
        <v>0</v>
      </c>
      <c r="J757" s="17">
        <v>1.176E-2</v>
      </c>
      <c r="K757" s="17">
        <v>0.29812</v>
      </c>
    </row>
    <row r="758" spans="2:11" x14ac:dyDescent="0.2">
      <c r="B758" s="4">
        <v>753</v>
      </c>
      <c r="C758" s="5" t="s">
        <v>2200</v>
      </c>
      <c r="D758" s="17">
        <v>0</v>
      </c>
      <c r="E758" s="17">
        <v>0</v>
      </c>
      <c r="F758" s="17">
        <v>1.081E-2</v>
      </c>
      <c r="G758" s="17">
        <v>0.44346000000000002</v>
      </c>
      <c r="H758" s="17">
        <v>0</v>
      </c>
      <c r="I758" s="17">
        <v>0</v>
      </c>
      <c r="J758" s="17">
        <v>3.0999999999999999E-3</v>
      </c>
      <c r="K758" s="17">
        <v>0.12766</v>
      </c>
    </row>
    <row r="759" spans="2:11" x14ac:dyDescent="0.2">
      <c r="B759" s="4">
        <v>754</v>
      </c>
      <c r="C759" s="5" t="s">
        <v>2917</v>
      </c>
      <c r="D759" s="17">
        <v>0</v>
      </c>
      <c r="E759" s="17">
        <v>0</v>
      </c>
      <c r="F759" s="17">
        <v>1.391E-2</v>
      </c>
      <c r="G759" s="17">
        <v>0.78922000000000003</v>
      </c>
      <c r="H759" s="17">
        <v>0</v>
      </c>
      <c r="I759" s="17">
        <v>0</v>
      </c>
      <c r="J759" s="17">
        <v>0</v>
      </c>
      <c r="K759" s="17">
        <v>0</v>
      </c>
    </row>
    <row r="760" spans="2:11" x14ac:dyDescent="0.2">
      <c r="B760" s="4">
        <v>755</v>
      </c>
      <c r="C760" s="5" t="s">
        <v>2761</v>
      </c>
      <c r="D760" s="17">
        <v>0</v>
      </c>
      <c r="E760" s="17">
        <v>0</v>
      </c>
      <c r="F760" s="17">
        <v>1.387E-2</v>
      </c>
      <c r="G760" s="17">
        <v>0.60189999999999999</v>
      </c>
      <c r="H760" s="17">
        <v>0</v>
      </c>
      <c r="I760" s="17">
        <v>0</v>
      </c>
      <c r="J760" s="17">
        <v>0</v>
      </c>
      <c r="K760" s="17">
        <v>0</v>
      </c>
    </row>
    <row r="761" spans="2:11" x14ac:dyDescent="0.2">
      <c r="B761" s="4">
        <v>756</v>
      </c>
      <c r="C761" s="5" t="s">
        <v>2740</v>
      </c>
      <c r="D761" s="17">
        <v>0</v>
      </c>
      <c r="E761" s="17">
        <v>0</v>
      </c>
      <c r="F761" s="17">
        <v>1.2449999999999999E-2</v>
      </c>
      <c r="G761" s="17">
        <v>0.66274</v>
      </c>
      <c r="H761" s="17">
        <v>0</v>
      </c>
      <c r="I761" s="17">
        <v>0</v>
      </c>
      <c r="J761" s="17">
        <v>1.41E-3</v>
      </c>
      <c r="K761" s="17">
        <v>8.2199999999999995E-2</v>
      </c>
    </row>
    <row r="762" spans="2:11" x14ac:dyDescent="0.2">
      <c r="B762" s="4">
        <v>757</v>
      </c>
      <c r="C762" s="5" t="s">
        <v>2728</v>
      </c>
      <c r="D762" s="17">
        <v>0</v>
      </c>
      <c r="E762" s="17">
        <v>0</v>
      </c>
      <c r="F762" s="17">
        <v>1.304E-2</v>
      </c>
      <c r="G762" s="17">
        <v>0.67861400000000005</v>
      </c>
      <c r="H762" s="17">
        <v>0</v>
      </c>
      <c r="I762" s="17">
        <v>0</v>
      </c>
      <c r="J762" s="17">
        <v>8.0000000000000004E-4</v>
      </c>
      <c r="K762" s="17">
        <v>4.598E-2</v>
      </c>
    </row>
    <row r="763" spans="2:11" x14ac:dyDescent="0.2">
      <c r="B763" s="4">
        <v>758</v>
      </c>
      <c r="C763" s="5" t="s">
        <v>2129</v>
      </c>
      <c r="D763" s="17">
        <v>0</v>
      </c>
      <c r="E763" s="17">
        <v>0</v>
      </c>
      <c r="F763" s="17">
        <v>1.375E-2</v>
      </c>
      <c r="G763" s="17">
        <v>0.61824999999999997</v>
      </c>
      <c r="H763" s="17">
        <v>0</v>
      </c>
      <c r="I763" s="17">
        <v>0</v>
      </c>
      <c r="J763" s="17">
        <v>0</v>
      </c>
      <c r="K763" s="17">
        <v>0</v>
      </c>
    </row>
    <row r="764" spans="2:11" x14ac:dyDescent="0.2">
      <c r="B764" s="4">
        <v>759</v>
      </c>
      <c r="C764" s="5" t="s">
        <v>2723</v>
      </c>
      <c r="D764" s="17">
        <v>0</v>
      </c>
      <c r="E764" s="17">
        <v>0</v>
      </c>
      <c r="F764" s="17">
        <v>1.3639999999999999E-2</v>
      </c>
      <c r="G764" s="17">
        <v>0.70557999999999998</v>
      </c>
      <c r="H764" s="17">
        <v>0</v>
      </c>
      <c r="I764" s="17">
        <v>0</v>
      </c>
      <c r="J764" s="17">
        <v>0</v>
      </c>
      <c r="K764" s="17">
        <v>0</v>
      </c>
    </row>
    <row r="765" spans="2:11" x14ac:dyDescent="0.2">
      <c r="B765" s="4">
        <v>760</v>
      </c>
      <c r="C765" s="5" t="s">
        <v>2779</v>
      </c>
      <c r="D765" s="17">
        <v>0</v>
      </c>
      <c r="E765" s="17">
        <v>0</v>
      </c>
      <c r="F765" s="17">
        <v>1.3509999999999999E-2</v>
      </c>
      <c r="G765" s="17">
        <v>0.84710600000000003</v>
      </c>
      <c r="H765" s="17">
        <v>0</v>
      </c>
      <c r="I765" s="17">
        <v>0</v>
      </c>
      <c r="J765" s="17">
        <v>0</v>
      </c>
      <c r="K765" s="17">
        <v>0</v>
      </c>
    </row>
    <row r="766" spans="2:11" x14ac:dyDescent="0.2">
      <c r="B766" s="4">
        <v>761</v>
      </c>
      <c r="C766" s="5" t="s">
        <v>2985</v>
      </c>
      <c r="D766" s="17">
        <v>0</v>
      </c>
      <c r="E766" s="17">
        <v>0</v>
      </c>
      <c r="F766" s="17">
        <v>1.3509999999999999E-2</v>
      </c>
      <c r="G766" s="17">
        <v>0.62058999999999997</v>
      </c>
      <c r="H766" s="17">
        <v>0</v>
      </c>
      <c r="I766" s="17">
        <v>0</v>
      </c>
      <c r="J766" s="17">
        <v>0</v>
      </c>
      <c r="K766" s="17">
        <v>0</v>
      </c>
    </row>
    <row r="767" spans="2:11" x14ac:dyDescent="0.2">
      <c r="B767" s="4">
        <v>762</v>
      </c>
      <c r="C767" s="5" t="s">
        <v>3133</v>
      </c>
      <c r="D767" s="17">
        <v>0</v>
      </c>
      <c r="E767" s="17">
        <v>0</v>
      </c>
      <c r="F767" s="17">
        <v>1.8000000000000001E-4</v>
      </c>
      <c r="G767" s="17">
        <v>4.8599999999999997E-3</v>
      </c>
      <c r="H767" s="17">
        <v>0</v>
      </c>
      <c r="I767" s="17">
        <v>0</v>
      </c>
      <c r="J767" s="17">
        <v>1.308E-2</v>
      </c>
      <c r="K767" s="17">
        <v>0.60482999999999998</v>
      </c>
    </row>
    <row r="768" spans="2:11" x14ac:dyDescent="0.2">
      <c r="B768" s="4">
        <v>763</v>
      </c>
      <c r="C768" s="5" t="s">
        <v>3187</v>
      </c>
      <c r="D768" s="17">
        <v>0</v>
      </c>
      <c r="E768" s="17">
        <v>0</v>
      </c>
      <c r="F768" s="17">
        <v>1.205E-2</v>
      </c>
      <c r="G768" s="17">
        <v>0.65141000000000004</v>
      </c>
      <c r="H768" s="17">
        <v>0</v>
      </c>
      <c r="I768" s="17">
        <v>0</v>
      </c>
      <c r="J768" s="17">
        <v>1.08E-3</v>
      </c>
      <c r="K768" s="17">
        <v>4.5900000000000003E-2</v>
      </c>
    </row>
    <row r="769" spans="2:11" x14ac:dyDescent="0.2">
      <c r="B769" s="4">
        <v>764</v>
      </c>
      <c r="C769" s="5" t="s">
        <v>2774</v>
      </c>
      <c r="D769" s="17">
        <v>0</v>
      </c>
      <c r="E769" s="17">
        <v>0</v>
      </c>
      <c r="F769" s="17">
        <v>1.302E-2</v>
      </c>
      <c r="G769" s="17">
        <v>0.57486720000000002</v>
      </c>
      <c r="H769" s="17">
        <v>0</v>
      </c>
      <c r="I769" s="17">
        <v>0</v>
      </c>
      <c r="J769" s="17">
        <v>0</v>
      </c>
      <c r="K769" s="17">
        <v>0</v>
      </c>
    </row>
    <row r="770" spans="2:11" x14ac:dyDescent="0.2">
      <c r="B770" s="4">
        <v>765</v>
      </c>
      <c r="C770" s="5" t="s">
        <v>2802</v>
      </c>
      <c r="D770" s="17">
        <v>0</v>
      </c>
      <c r="E770" s="17">
        <v>0</v>
      </c>
      <c r="F770" s="17">
        <v>7.7200000000000003E-3</v>
      </c>
      <c r="G770" s="17">
        <v>0.38607000000000002</v>
      </c>
      <c r="H770" s="17">
        <v>0</v>
      </c>
      <c r="I770" s="17">
        <v>0</v>
      </c>
      <c r="J770" s="17">
        <v>5.2399999999999999E-3</v>
      </c>
      <c r="K770" s="17">
        <v>0.24493999999999999</v>
      </c>
    </row>
    <row r="771" spans="2:11" x14ac:dyDescent="0.2">
      <c r="B771" s="4">
        <v>766</v>
      </c>
      <c r="C771" s="5" t="s">
        <v>2986</v>
      </c>
      <c r="D771" s="17">
        <v>0</v>
      </c>
      <c r="E771" s="17">
        <v>0</v>
      </c>
      <c r="F771" s="17">
        <v>1.294E-2</v>
      </c>
      <c r="G771" s="17">
        <v>0.59059099999999998</v>
      </c>
      <c r="H771" s="17">
        <v>0</v>
      </c>
      <c r="I771" s="17">
        <v>0</v>
      </c>
      <c r="J771" s="17">
        <v>0</v>
      </c>
      <c r="K771" s="17">
        <v>0</v>
      </c>
    </row>
    <row r="772" spans="2:11" x14ac:dyDescent="0.2">
      <c r="B772" s="4">
        <v>767</v>
      </c>
      <c r="C772" s="5" t="s">
        <v>3227</v>
      </c>
      <c r="D772" s="17">
        <v>0</v>
      </c>
      <c r="E772" s="17">
        <v>0</v>
      </c>
      <c r="F772" s="17">
        <v>1.2930000000000001E-2</v>
      </c>
      <c r="G772" s="17">
        <v>0.64981500000000003</v>
      </c>
      <c r="H772" s="17">
        <v>0</v>
      </c>
      <c r="I772" s="17">
        <v>0</v>
      </c>
      <c r="J772" s="17">
        <v>0</v>
      </c>
      <c r="K772" s="17">
        <v>0</v>
      </c>
    </row>
    <row r="773" spans="2:11" x14ac:dyDescent="0.2">
      <c r="B773" s="4">
        <v>768</v>
      </c>
      <c r="C773" s="5" t="s">
        <v>2812</v>
      </c>
      <c r="D773" s="17">
        <v>0</v>
      </c>
      <c r="E773" s="17">
        <v>0</v>
      </c>
      <c r="F773" s="17">
        <v>5.1999999999999998E-3</v>
      </c>
      <c r="G773" s="17">
        <v>0.21828</v>
      </c>
      <c r="H773" s="17">
        <v>0</v>
      </c>
      <c r="I773" s="17">
        <v>0</v>
      </c>
      <c r="J773" s="17">
        <v>7.6600000000000001E-3</v>
      </c>
      <c r="K773" s="17">
        <v>0.23227</v>
      </c>
    </row>
    <row r="774" spans="2:11" x14ac:dyDescent="0.2">
      <c r="B774" s="4">
        <v>769</v>
      </c>
      <c r="C774" s="5" t="s">
        <v>2991</v>
      </c>
      <c r="D774" s="17">
        <v>0</v>
      </c>
      <c r="E774" s="17">
        <v>0</v>
      </c>
      <c r="F774" s="17">
        <v>1.2789999999999999E-2</v>
      </c>
      <c r="G774" s="17">
        <v>0.67077500000000001</v>
      </c>
      <c r="H774" s="17">
        <v>0</v>
      </c>
      <c r="I774" s="17">
        <v>0</v>
      </c>
      <c r="J774" s="17">
        <v>0</v>
      </c>
      <c r="K774" s="17">
        <v>0</v>
      </c>
    </row>
    <row r="775" spans="2:11" x14ac:dyDescent="0.2">
      <c r="B775" s="4">
        <v>770</v>
      </c>
      <c r="C775" s="5" t="s">
        <v>3210</v>
      </c>
      <c r="D775" s="17">
        <v>0</v>
      </c>
      <c r="E775" s="17">
        <v>0</v>
      </c>
      <c r="F775" s="17">
        <v>1.1199999999999999E-3</v>
      </c>
      <c r="G775" s="17">
        <v>4.2180000000000002E-2</v>
      </c>
      <c r="H775" s="17">
        <v>0</v>
      </c>
      <c r="I775" s="17">
        <v>0</v>
      </c>
      <c r="J775" s="17">
        <v>1.166E-2</v>
      </c>
      <c r="K775" s="17">
        <v>0.70933999999999997</v>
      </c>
    </row>
    <row r="776" spans="2:11" x14ac:dyDescent="0.2">
      <c r="B776" s="4">
        <v>771</v>
      </c>
      <c r="C776" s="5" t="s">
        <v>2735</v>
      </c>
      <c r="D776" s="17">
        <v>0</v>
      </c>
      <c r="E776" s="17">
        <v>0</v>
      </c>
      <c r="F776" s="17">
        <v>1.2630000000000001E-2</v>
      </c>
      <c r="G776" s="17">
        <v>0.63707999999999998</v>
      </c>
      <c r="H776" s="17">
        <v>0</v>
      </c>
      <c r="I776" s="17">
        <v>0</v>
      </c>
      <c r="J776" s="17">
        <v>0</v>
      </c>
      <c r="K776" s="17">
        <v>0</v>
      </c>
    </row>
    <row r="777" spans="2:11" x14ac:dyDescent="0.2">
      <c r="B777" s="4">
        <v>772</v>
      </c>
      <c r="C777" s="5" t="s">
        <v>2959</v>
      </c>
      <c r="D777" s="17">
        <v>0</v>
      </c>
      <c r="E777" s="17">
        <v>0</v>
      </c>
      <c r="F777" s="17">
        <v>1.1310000000000001E-2</v>
      </c>
      <c r="G777" s="17">
        <v>0.43030000000000002</v>
      </c>
      <c r="H777" s="17">
        <v>0</v>
      </c>
      <c r="I777" s="17">
        <v>0</v>
      </c>
      <c r="J777" s="17">
        <v>1.2999999999999999E-3</v>
      </c>
      <c r="K777" s="17">
        <v>6.1510000000000002E-2</v>
      </c>
    </row>
    <row r="778" spans="2:11" x14ac:dyDescent="0.2">
      <c r="B778" s="4">
        <v>773</v>
      </c>
      <c r="C778" s="5" t="s">
        <v>2997</v>
      </c>
      <c r="D778" s="17">
        <v>0</v>
      </c>
      <c r="E778" s="17">
        <v>0</v>
      </c>
      <c r="F778" s="17">
        <v>1.26E-2</v>
      </c>
      <c r="G778" s="17">
        <v>0.62437500000000001</v>
      </c>
      <c r="H778" s="17">
        <v>0</v>
      </c>
      <c r="I778" s="17">
        <v>0</v>
      </c>
      <c r="J778" s="17">
        <v>0</v>
      </c>
      <c r="K778" s="17">
        <v>0</v>
      </c>
    </row>
    <row r="779" spans="2:11" x14ac:dyDescent="0.2">
      <c r="B779" s="4">
        <v>774</v>
      </c>
      <c r="C779" s="5" t="s">
        <v>3030</v>
      </c>
      <c r="D779" s="17">
        <v>0</v>
      </c>
      <c r="E779" s="17">
        <v>0</v>
      </c>
      <c r="F779" s="17">
        <v>1.2330000000000001E-2</v>
      </c>
      <c r="G779" s="17">
        <v>0.82984000000000002</v>
      </c>
      <c r="H779" s="17">
        <v>0</v>
      </c>
      <c r="I779" s="17">
        <v>0</v>
      </c>
      <c r="J779" s="17">
        <v>2.5000000000000001E-4</v>
      </c>
      <c r="K779" s="17">
        <v>7.0499999999999998E-3</v>
      </c>
    </row>
    <row r="780" spans="2:11" x14ac:dyDescent="0.2">
      <c r="B780" s="4">
        <v>775</v>
      </c>
      <c r="C780" s="5" t="s">
        <v>2674</v>
      </c>
      <c r="D780" s="17">
        <v>0</v>
      </c>
      <c r="E780" s="17">
        <v>0</v>
      </c>
      <c r="F780" s="17">
        <v>1.184E-2</v>
      </c>
      <c r="G780" s="17">
        <v>0.71787500000000004</v>
      </c>
      <c r="H780" s="17">
        <v>0</v>
      </c>
      <c r="I780" s="17">
        <v>0</v>
      </c>
      <c r="J780" s="17">
        <v>7.2000000000000005E-4</v>
      </c>
      <c r="K780" s="17">
        <v>3.5139999999999998E-2</v>
      </c>
    </row>
    <row r="781" spans="2:11" x14ac:dyDescent="0.2">
      <c r="B781" s="4">
        <v>776</v>
      </c>
      <c r="C781" s="5" t="s">
        <v>2801</v>
      </c>
      <c r="D781" s="17">
        <v>0</v>
      </c>
      <c r="E781" s="17">
        <v>0</v>
      </c>
      <c r="F781" s="17">
        <v>7.6E-3</v>
      </c>
      <c r="G781" s="17">
        <v>0.33524100000000001</v>
      </c>
      <c r="H781" s="17">
        <v>0</v>
      </c>
      <c r="I781" s="17">
        <v>0</v>
      </c>
      <c r="J781" s="17">
        <v>4.9399999999999999E-3</v>
      </c>
      <c r="K781" s="17">
        <v>0.28281000000000001</v>
      </c>
    </row>
    <row r="782" spans="2:11" x14ac:dyDescent="0.2">
      <c r="B782" s="4">
        <v>777</v>
      </c>
      <c r="C782" s="5" t="s">
        <v>2681</v>
      </c>
      <c r="D782" s="17">
        <v>0</v>
      </c>
      <c r="E782" s="17">
        <v>0</v>
      </c>
      <c r="F782" s="17">
        <v>1.176E-2</v>
      </c>
      <c r="G782" s="17">
        <v>0.65348499999999998</v>
      </c>
      <c r="H782" s="17">
        <v>0</v>
      </c>
      <c r="I782" s="17">
        <v>0</v>
      </c>
      <c r="J782" s="17">
        <v>5.9000000000000003E-4</v>
      </c>
      <c r="K782" s="17">
        <v>4.2340000000000003E-2</v>
      </c>
    </row>
    <row r="783" spans="2:11" x14ac:dyDescent="0.2">
      <c r="B783" s="4">
        <v>778</v>
      </c>
      <c r="C783" s="5" t="s">
        <v>2194</v>
      </c>
      <c r="D783" s="17">
        <v>0</v>
      </c>
      <c r="E783" s="17">
        <v>0</v>
      </c>
      <c r="F783" s="17">
        <v>1.2319999999999999E-2</v>
      </c>
      <c r="G783" s="17">
        <v>0.63597999999999999</v>
      </c>
      <c r="H783" s="17">
        <v>0</v>
      </c>
      <c r="I783" s="17">
        <v>0</v>
      </c>
      <c r="J783" s="17">
        <v>0</v>
      </c>
      <c r="K783" s="17">
        <v>0</v>
      </c>
    </row>
    <row r="784" spans="2:11" x14ac:dyDescent="0.2">
      <c r="B784" s="4">
        <v>779</v>
      </c>
      <c r="C784" s="5" t="s">
        <v>2803</v>
      </c>
      <c r="D784" s="17">
        <v>0</v>
      </c>
      <c r="E784" s="17">
        <v>0</v>
      </c>
      <c r="F784" s="17">
        <v>6.6100000000000004E-3</v>
      </c>
      <c r="G784" s="17">
        <v>0.28292</v>
      </c>
      <c r="H784" s="17">
        <v>0</v>
      </c>
      <c r="I784" s="17">
        <v>0</v>
      </c>
      <c r="J784" s="17">
        <v>5.6600000000000001E-3</v>
      </c>
      <c r="K784" s="17">
        <v>0.34744999999999998</v>
      </c>
    </row>
    <row r="785" spans="2:11" x14ac:dyDescent="0.2">
      <c r="B785" s="4">
        <v>780</v>
      </c>
      <c r="C785" s="5" t="s">
        <v>2943</v>
      </c>
      <c r="D785" s="17">
        <v>0</v>
      </c>
      <c r="E785" s="17">
        <v>0</v>
      </c>
      <c r="F785" s="17">
        <v>1.116E-2</v>
      </c>
      <c r="G785" s="17">
        <v>0.61175000000000002</v>
      </c>
      <c r="H785" s="17">
        <v>0</v>
      </c>
      <c r="I785" s="17">
        <v>0</v>
      </c>
      <c r="J785" s="17">
        <v>1.07E-3</v>
      </c>
      <c r="K785" s="17">
        <v>3.7960000000000001E-2</v>
      </c>
    </row>
    <row r="786" spans="2:11" x14ac:dyDescent="0.2">
      <c r="B786" s="4">
        <v>781</v>
      </c>
      <c r="C786" s="5" t="s">
        <v>3174</v>
      </c>
      <c r="D786" s="17">
        <v>0</v>
      </c>
      <c r="E786" s="17">
        <v>0</v>
      </c>
      <c r="F786" s="17">
        <v>3.8300000000000001E-3</v>
      </c>
      <c r="G786" s="17">
        <v>0.17568</v>
      </c>
      <c r="H786" s="17">
        <v>0</v>
      </c>
      <c r="I786" s="17">
        <v>0</v>
      </c>
      <c r="J786" s="17">
        <v>8.3800000000000003E-3</v>
      </c>
      <c r="K786" s="17">
        <v>0.42442999999999997</v>
      </c>
    </row>
    <row r="787" spans="2:11" x14ac:dyDescent="0.2">
      <c r="B787" s="4">
        <v>782</v>
      </c>
      <c r="C787" s="5" t="s">
        <v>3221</v>
      </c>
      <c r="D787" s="17">
        <v>0</v>
      </c>
      <c r="E787" s="17">
        <v>0</v>
      </c>
      <c r="F787" s="17">
        <v>7.28E-3</v>
      </c>
      <c r="G787" s="17">
        <v>0.34087000000000001</v>
      </c>
      <c r="H787" s="17">
        <v>0</v>
      </c>
      <c r="I787" s="17">
        <v>0</v>
      </c>
      <c r="J787" s="17">
        <v>4.8599999999999997E-3</v>
      </c>
      <c r="K787" s="17">
        <v>0.28804999999999997</v>
      </c>
    </row>
    <row r="788" spans="2:11" x14ac:dyDescent="0.2">
      <c r="B788" s="4">
        <v>783</v>
      </c>
      <c r="C788" s="5" t="s">
        <v>2673</v>
      </c>
      <c r="D788" s="17">
        <v>0</v>
      </c>
      <c r="E788" s="17">
        <v>0</v>
      </c>
      <c r="F788" s="17">
        <v>1.2109999999999999E-2</v>
      </c>
      <c r="G788" s="17">
        <v>0.53825999999999996</v>
      </c>
      <c r="H788" s="17">
        <v>0</v>
      </c>
      <c r="I788" s="17">
        <v>0</v>
      </c>
      <c r="J788" s="17">
        <v>0</v>
      </c>
      <c r="K788" s="17">
        <v>0</v>
      </c>
    </row>
    <row r="789" spans="2:11" x14ac:dyDescent="0.2">
      <c r="B789" s="4">
        <v>784</v>
      </c>
      <c r="C789" s="5" t="s">
        <v>2946</v>
      </c>
      <c r="D789" s="17">
        <v>0</v>
      </c>
      <c r="E789" s="17">
        <v>0</v>
      </c>
      <c r="F789" s="17">
        <v>1.2109999999999999E-2</v>
      </c>
      <c r="G789" s="17">
        <v>0.44738</v>
      </c>
      <c r="H789" s="17">
        <v>0</v>
      </c>
      <c r="I789" s="17">
        <v>0</v>
      </c>
      <c r="J789" s="17">
        <v>0</v>
      </c>
      <c r="K789" s="17">
        <v>0</v>
      </c>
    </row>
    <row r="790" spans="2:11" x14ac:dyDescent="0.2">
      <c r="B790" s="4">
        <v>785</v>
      </c>
      <c r="C790" s="5" t="s">
        <v>2795</v>
      </c>
      <c r="D790" s="17">
        <v>0</v>
      </c>
      <c r="E790" s="17">
        <v>0</v>
      </c>
      <c r="F790" s="17">
        <v>1.162E-2</v>
      </c>
      <c r="G790" s="17">
        <v>0.80740000000000001</v>
      </c>
      <c r="H790" s="17">
        <v>0</v>
      </c>
      <c r="I790" s="17">
        <v>0</v>
      </c>
      <c r="J790" s="17">
        <v>4.0999999999999999E-4</v>
      </c>
      <c r="K790" s="17">
        <v>2.5749999999999999E-2</v>
      </c>
    </row>
    <row r="791" spans="2:11" x14ac:dyDescent="0.2">
      <c r="B791" s="4">
        <v>786</v>
      </c>
      <c r="C791" s="5" t="s">
        <v>2922</v>
      </c>
      <c r="D791" s="17">
        <v>0</v>
      </c>
      <c r="E791" s="17">
        <v>0</v>
      </c>
      <c r="F791" s="17">
        <v>3.9100000000000003E-3</v>
      </c>
      <c r="G791" s="17">
        <v>0.13361999999999999</v>
      </c>
      <c r="H791" s="17">
        <v>0</v>
      </c>
      <c r="I791" s="17">
        <v>0</v>
      </c>
      <c r="J791" s="17">
        <v>7.9900000000000006E-3</v>
      </c>
      <c r="K791" s="17">
        <v>0.11196</v>
      </c>
    </row>
    <row r="792" spans="2:11" x14ac:dyDescent="0.2">
      <c r="B792" s="4">
        <v>787</v>
      </c>
      <c r="C792" s="5" t="s">
        <v>2998</v>
      </c>
      <c r="D792" s="17">
        <v>0</v>
      </c>
      <c r="E792" s="17">
        <v>0</v>
      </c>
      <c r="F792" s="17">
        <v>1.1900000000000001E-2</v>
      </c>
      <c r="G792" s="17">
        <v>0.41177000000000002</v>
      </c>
      <c r="H792" s="17">
        <v>0</v>
      </c>
      <c r="I792" s="17">
        <v>0</v>
      </c>
      <c r="J792" s="17">
        <v>0</v>
      </c>
      <c r="K792" s="17">
        <v>0</v>
      </c>
    </row>
    <row r="793" spans="2:11" x14ac:dyDescent="0.2">
      <c r="B793" s="4">
        <v>788</v>
      </c>
      <c r="C793" s="5" t="s">
        <v>2800</v>
      </c>
      <c r="D793" s="17">
        <v>0</v>
      </c>
      <c r="E793" s="17">
        <v>0</v>
      </c>
      <c r="F793" s="17">
        <v>1.1180000000000001E-2</v>
      </c>
      <c r="G793" s="17">
        <v>0.56120999999999999</v>
      </c>
      <c r="H793" s="17">
        <v>0</v>
      </c>
      <c r="I793" s="17">
        <v>0</v>
      </c>
      <c r="J793" s="17">
        <v>5.8E-4</v>
      </c>
      <c r="K793" s="17">
        <v>2.8899999999999999E-2</v>
      </c>
    </row>
    <row r="794" spans="2:11" x14ac:dyDescent="0.2">
      <c r="B794" s="4">
        <v>789</v>
      </c>
      <c r="C794" s="5" t="s">
        <v>2962</v>
      </c>
      <c r="D794" s="17">
        <v>0</v>
      </c>
      <c r="E794" s="17">
        <v>0</v>
      </c>
      <c r="F794" s="17">
        <v>1.175E-2</v>
      </c>
      <c r="G794" s="17">
        <v>0.49711</v>
      </c>
      <c r="H794" s="17">
        <v>0</v>
      </c>
      <c r="I794" s="17">
        <v>0</v>
      </c>
      <c r="J794" s="17">
        <v>0</v>
      </c>
      <c r="K794" s="17">
        <v>0</v>
      </c>
    </row>
    <row r="795" spans="2:11" x14ac:dyDescent="0.2">
      <c r="B795" s="4">
        <v>790</v>
      </c>
      <c r="C795" s="5" t="s">
        <v>292</v>
      </c>
      <c r="D795" s="17">
        <v>0</v>
      </c>
      <c r="E795" s="17">
        <v>0</v>
      </c>
      <c r="F795" s="17">
        <v>8.9499999999999996E-3</v>
      </c>
      <c r="G795" s="17">
        <v>0.50292499999999996</v>
      </c>
      <c r="H795" s="17">
        <v>0</v>
      </c>
      <c r="I795" s="17">
        <v>0</v>
      </c>
      <c r="J795" s="17">
        <v>2.6099999999999999E-3</v>
      </c>
      <c r="K795" s="17">
        <v>0.15110000000000001</v>
      </c>
    </row>
    <row r="796" spans="2:11" x14ac:dyDescent="0.2">
      <c r="B796" s="4">
        <v>791</v>
      </c>
      <c r="C796" s="5" t="s">
        <v>2999</v>
      </c>
      <c r="D796" s="17">
        <v>0</v>
      </c>
      <c r="E796" s="17">
        <v>0</v>
      </c>
      <c r="F796" s="17">
        <v>1.155E-2</v>
      </c>
      <c r="G796" s="17">
        <v>0.52319000000000004</v>
      </c>
      <c r="H796" s="17">
        <v>0</v>
      </c>
      <c r="I796" s="17">
        <v>0</v>
      </c>
      <c r="J796" s="17">
        <v>0</v>
      </c>
      <c r="K796" s="17">
        <v>0</v>
      </c>
    </row>
    <row r="797" spans="2:11" x14ac:dyDescent="0.2">
      <c r="B797" s="4">
        <v>792</v>
      </c>
      <c r="C797" s="5" t="s">
        <v>2896</v>
      </c>
      <c r="D797" s="17">
        <v>0</v>
      </c>
      <c r="E797" s="17">
        <v>0</v>
      </c>
      <c r="F797" s="17">
        <v>7.3299999999999997E-3</v>
      </c>
      <c r="G797" s="17">
        <v>0.39363999999999999</v>
      </c>
      <c r="H797" s="17">
        <v>0</v>
      </c>
      <c r="I797" s="17">
        <v>0</v>
      </c>
      <c r="J797" s="17">
        <v>4.2100000000000002E-3</v>
      </c>
      <c r="K797" s="17">
        <v>0.21090999999999999</v>
      </c>
    </row>
    <row r="798" spans="2:11" x14ac:dyDescent="0.2">
      <c r="B798" s="4">
        <v>793</v>
      </c>
      <c r="C798" s="5" t="s">
        <v>2841</v>
      </c>
      <c r="D798" s="17">
        <v>0</v>
      </c>
      <c r="E798" s="17">
        <v>0</v>
      </c>
      <c r="F798" s="17">
        <v>1.153E-2</v>
      </c>
      <c r="G798" s="17">
        <v>0.38141999999999998</v>
      </c>
      <c r="H798" s="17">
        <v>0</v>
      </c>
      <c r="I798" s="17">
        <v>0</v>
      </c>
      <c r="J798" s="17">
        <v>0</v>
      </c>
      <c r="K798" s="17">
        <v>0</v>
      </c>
    </row>
    <row r="799" spans="2:11" x14ac:dyDescent="0.2">
      <c r="B799" s="4">
        <v>794</v>
      </c>
      <c r="C799" s="5" t="s">
        <v>2717</v>
      </c>
      <c r="D799" s="17">
        <v>0</v>
      </c>
      <c r="E799" s="17">
        <v>0</v>
      </c>
      <c r="F799" s="17">
        <v>1.149E-2</v>
      </c>
      <c r="G799" s="17">
        <v>0.55791999999999997</v>
      </c>
      <c r="H799" s="17">
        <v>0</v>
      </c>
      <c r="I799" s="17">
        <v>0</v>
      </c>
      <c r="J799" s="17">
        <v>0</v>
      </c>
      <c r="K799" s="17">
        <v>0</v>
      </c>
    </row>
    <row r="800" spans="2:11" x14ac:dyDescent="0.2">
      <c r="B800" s="4">
        <v>795</v>
      </c>
      <c r="C800" s="5" t="s">
        <v>2925</v>
      </c>
      <c r="D800" s="17">
        <v>0</v>
      </c>
      <c r="E800" s="17">
        <v>0</v>
      </c>
      <c r="F800" s="17">
        <v>1.1480000000000001E-2</v>
      </c>
      <c r="G800" s="17">
        <v>0.56925000000000003</v>
      </c>
      <c r="H800" s="17">
        <v>0</v>
      </c>
      <c r="I800" s="17">
        <v>0</v>
      </c>
      <c r="J800" s="17">
        <v>0</v>
      </c>
      <c r="K800" s="17">
        <v>0</v>
      </c>
    </row>
    <row r="801" spans="2:11" x14ac:dyDescent="0.2">
      <c r="B801" s="4">
        <v>796</v>
      </c>
      <c r="C801" s="5" t="s">
        <v>2933</v>
      </c>
      <c r="D801" s="17">
        <v>0</v>
      </c>
      <c r="E801" s="17">
        <v>0</v>
      </c>
      <c r="F801" s="17">
        <v>5.1399999999999996E-3</v>
      </c>
      <c r="G801" s="17">
        <v>0.25613999999999998</v>
      </c>
      <c r="H801" s="17">
        <v>0</v>
      </c>
      <c r="I801" s="17">
        <v>0</v>
      </c>
      <c r="J801" s="17">
        <v>6.3200000000000001E-3</v>
      </c>
      <c r="K801" s="17">
        <v>0.33787</v>
      </c>
    </row>
    <row r="802" spans="2:11" x14ac:dyDescent="0.2">
      <c r="B802" s="4">
        <v>797</v>
      </c>
      <c r="C802" s="5" t="s">
        <v>3308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1.1379999999999999E-2</v>
      </c>
      <c r="K802" s="17">
        <v>0.54328129999999997</v>
      </c>
    </row>
    <row r="803" spans="2:11" x14ac:dyDescent="0.2">
      <c r="B803" s="4">
        <v>798</v>
      </c>
      <c r="C803" s="5" t="s">
        <v>2764</v>
      </c>
      <c r="D803" s="17">
        <v>0</v>
      </c>
      <c r="E803" s="17">
        <v>0</v>
      </c>
      <c r="F803" s="17">
        <v>1.1209999999999999E-2</v>
      </c>
      <c r="G803" s="17">
        <v>0.136825</v>
      </c>
      <c r="H803" s="17">
        <v>0</v>
      </c>
      <c r="I803" s="17">
        <v>0</v>
      </c>
      <c r="J803" s="17">
        <v>0</v>
      </c>
      <c r="K803" s="17">
        <v>0</v>
      </c>
    </row>
    <row r="804" spans="2:11" x14ac:dyDescent="0.2">
      <c r="B804" s="4">
        <v>799</v>
      </c>
      <c r="C804" s="5" t="s">
        <v>2966</v>
      </c>
      <c r="D804" s="17">
        <v>0</v>
      </c>
      <c r="E804" s="17">
        <v>0</v>
      </c>
      <c r="F804" s="17">
        <v>1.1180000000000001E-2</v>
      </c>
      <c r="G804" s="17">
        <v>0.44724000000000003</v>
      </c>
      <c r="H804" s="17">
        <v>0</v>
      </c>
      <c r="I804" s="17">
        <v>0</v>
      </c>
      <c r="J804" s="17">
        <v>0</v>
      </c>
      <c r="K804" s="17">
        <v>0</v>
      </c>
    </row>
    <row r="805" spans="2:11" x14ac:dyDescent="0.2">
      <c r="B805" s="4">
        <v>800</v>
      </c>
      <c r="C805" s="5" t="s">
        <v>2869</v>
      </c>
      <c r="D805" s="17">
        <v>0</v>
      </c>
      <c r="E805" s="17">
        <v>0</v>
      </c>
      <c r="F805" s="17">
        <v>6.0200000000000002E-3</v>
      </c>
      <c r="G805" s="17">
        <v>0.28399000000000002</v>
      </c>
      <c r="H805" s="17">
        <v>0</v>
      </c>
      <c r="I805" s="17">
        <v>0</v>
      </c>
      <c r="J805" s="17">
        <v>5.1200000000000004E-3</v>
      </c>
      <c r="K805" s="17">
        <v>0.20793</v>
      </c>
    </row>
    <row r="806" spans="2:11" x14ac:dyDescent="0.2">
      <c r="B806" s="4">
        <v>801</v>
      </c>
      <c r="C806" s="5" t="s">
        <v>2816</v>
      </c>
      <c r="D806" s="17">
        <v>0</v>
      </c>
      <c r="E806" s="17">
        <v>0</v>
      </c>
      <c r="F806" s="17">
        <v>8.3599999999999994E-3</v>
      </c>
      <c r="G806" s="17">
        <v>0.39018999999999998</v>
      </c>
      <c r="H806" s="17">
        <v>0</v>
      </c>
      <c r="I806" s="17">
        <v>0</v>
      </c>
      <c r="J806" s="17">
        <v>2.7499999999999998E-3</v>
      </c>
      <c r="K806" s="17">
        <v>9.1789999999999997E-2</v>
      </c>
    </row>
    <row r="807" spans="2:11" x14ac:dyDescent="0.2">
      <c r="B807" s="4">
        <v>802</v>
      </c>
      <c r="C807" s="5" t="s">
        <v>2881</v>
      </c>
      <c r="D807" s="17">
        <v>0</v>
      </c>
      <c r="E807" s="17">
        <v>0</v>
      </c>
      <c r="F807" s="17">
        <v>1.102E-2</v>
      </c>
      <c r="G807" s="17">
        <v>0.56996000000000002</v>
      </c>
      <c r="H807" s="17">
        <v>0</v>
      </c>
      <c r="I807" s="17">
        <v>0</v>
      </c>
      <c r="J807" s="17">
        <v>0</v>
      </c>
      <c r="K807" s="17">
        <v>0</v>
      </c>
    </row>
    <row r="808" spans="2:11" x14ac:dyDescent="0.2">
      <c r="B808" s="4">
        <v>803</v>
      </c>
      <c r="C808" s="5" t="s">
        <v>3019</v>
      </c>
      <c r="D808" s="17">
        <v>0</v>
      </c>
      <c r="E808" s="17">
        <v>0</v>
      </c>
      <c r="F808" s="17">
        <v>1.0000000000000001E-5</v>
      </c>
      <c r="G808" s="17">
        <v>2.0000000000000001E-4</v>
      </c>
      <c r="H808" s="17">
        <v>0</v>
      </c>
      <c r="I808" s="17">
        <v>0</v>
      </c>
      <c r="J808" s="17">
        <v>1.091E-2</v>
      </c>
      <c r="K808" s="17">
        <v>0.4254</v>
      </c>
    </row>
    <row r="809" spans="2:11" x14ac:dyDescent="0.2">
      <c r="B809" s="4">
        <v>804</v>
      </c>
      <c r="C809" s="5" t="s">
        <v>2819</v>
      </c>
      <c r="D809" s="17">
        <v>0</v>
      </c>
      <c r="E809" s="17">
        <v>0</v>
      </c>
      <c r="F809" s="17">
        <v>1.089E-2</v>
      </c>
      <c r="G809" s="17">
        <v>0.48210999999999998</v>
      </c>
      <c r="H809" s="17">
        <v>0</v>
      </c>
      <c r="I809" s="17">
        <v>0</v>
      </c>
      <c r="J809" s="17">
        <v>0</v>
      </c>
      <c r="K809" s="17">
        <v>0</v>
      </c>
    </row>
    <row r="810" spans="2:11" x14ac:dyDescent="0.2">
      <c r="B810" s="4">
        <v>805</v>
      </c>
      <c r="C810" s="5" t="s">
        <v>3894</v>
      </c>
      <c r="D810" s="17">
        <v>0</v>
      </c>
      <c r="E810" s="17">
        <v>0</v>
      </c>
      <c r="F810" s="17">
        <v>1.081E-2</v>
      </c>
      <c r="G810" s="17">
        <v>0.49153999999999998</v>
      </c>
      <c r="H810" s="17">
        <v>0</v>
      </c>
      <c r="I810" s="17">
        <v>0</v>
      </c>
      <c r="J810" s="17">
        <v>0</v>
      </c>
      <c r="K810" s="17">
        <v>0</v>
      </c>
    </row>
    <row r="811" spans="2:11" x14ac:dyDescent="0.2">
      <c r="B811" s="4">
        <v>806</v>
      </c>
      <c r="C811" s="5" t="s">
        <v>2797</v>
      </c>
      <c r="D811" s="17">
        <v>0</v>
      </c>
      <c r="E811" s="17">
        <v>0</v>
      </c>
      <c r="F811" s="17">
        <v>1.8E-3</v>
      </c>
      <c r="G811" s="17">
        <v>9.9199999999999997E-2</v>
      </c>
      <c r="H811" s="17">
        <v>0</v>
      </c>
      <c r="I811" s="17">
        <v>0</v>
      </c>
      <c r="J811" s="17">
        <v>8.8199999999999997E-3</v>
      </c>
      <c r="K811" s="17">
        <v>0.39162999999999998</v>
      </c>
    </row>
    <row r="812" spans="2:11" x14ac:dyDescent="0.2">
      <c r="B812" s="4">
        <v>807</v>
      </c>
      <c r="C812" s="5" t="s">
        <v>2873</v>
      </c>
      <c r="D812" s="17">
        <v>0</v>
      </c>
      <c r="E812" s="17">
        <v>0</v>
      </c>
      <c r="F812" s="17">
        <v>4.8999999999999998E-3</v>
      </c>
      <c r="G812" s="17">
        <v>0.21034</v>
      </c>
      <c r="H812" s="17">
        <v>0</v>
      </c>
      <c r="I812" s="17">
        <v>0</v>
      </c>
      <c r="J812" s="17">
        <v>5.5999999999999999E-3</v>
      </c>
      <c r="K812" s="17">
        <v>0.25552000000000002</v>
      </c>
    </row>
    <row r="813" spans="2:11" x14ac:dyDescent="0.2">
      <c r="B813" s="4">
        <v>808</v>
      </c>
      <c r="C813" s="5" t="s">
        <v>2934</v>
      </c>
      <c r="D813" s="17">
        <v>0</v>
      </c>
      <c r="E813" s="17">
        <v>0</v>
      </c>
      <c r="F813" s="17">
        <v>1.048E-2</v>
      </c>
      <c r="G813" s="17">
        <v>0.33760000000000001</v>
      </c>
      <c r="H813" s="17">
        <v>0</v>
      </c>
      <c r="I813" s="17">
        <v>0</v>
      </c>
      <c r="J813" s="17">
        <v>0</v>
      </c>
      <c r="K813" s="17">
        <v>0</v>
      </c>
    </row>
    <row r="814" spans="2:11" x14ac:dyDescent="0.2">
      <c r="B814" s="4">
        <v>809</v>
      </c>
      <c r="C814" s="5" t="s">
        <v>2858</v>
      </c>
      <c r="D814" s="17">
        <v>0</v>
      </c>
      <c r="E814" s="17">
        <v>0</v>
      </c>
      <c r="F814" s="17">
        <v>6.5199999999999998E-3</v>
      </c>
      <c r="G814" s="17">
        <v>0.32938400000000001</v>
      </c>
      <c r="H814" s="17">
        <v>0</v>
      </c>
      <c r="I814" s="17">
        <v>0</v>
      </c>
      <c r="J814" s="17">
        <v>3.9399999999999999E-3</v>
      </c>
      <c r="K814" s="17">
        <v>0.14432</v>
      </c>
    </row>
    <row r="815" spans="2:11" x14ac:dyDescent="0.2">
      <c r="B815" s="4">
        <v>810</v>
      </c>
      <c r="C815" s="5" t="s">
        <v>2951</v>
      </c>
      <c r="D815" s="17">
        <v>0</v>
      </c>
      <c r="E815" s="17">
        <v>0</v>
      </c>
      <c r="F815" s="17">
        <v>1.044E-2</v>
      </c>
      <c r="G815" s="17">
        <v>0.56467800000000001</v>
      </c>
      <c r="H815" s="17">
        <v>0</v>
      </c>
      <c r="I815" s="17">
        <v>0</v>
      </c>
      <c r="J815" s="17">
        <v>0</v>
      </c>
      <c r="K815" s="17">
        <v>0</v>
      </c>
    </row>
    <row r="816" spans="2:11" x14ac:dyDescent="0.2">
      <c r="B816" s="4">
        <v>811</v>
      </c>
      <c r="C816" s="5" t="s">
        <v>2859</v>
      </c>
      <c r="D816" s="17">
        <v>0</v>
      </c>
      <c r="E816" s="17">
        <v>0</v>
      </c>
      <c r="F816" s="17">
        <v>1.042E-2</v>
      </c>
      <c r="G816" s="17">
        <v>0.39268999999999998</v>
      </c>
      <c r="H816" s="17">
        <v>0</v>
      </c>
      <c r="I816" s="17">
        <v>0</v>
      </c>
      <c r="J816" s="17">
        <v>0</v>
      </c>
      <c r="K816" s="17">
        <v>0</v>
      </c>
    </row>
    <row r="817" spans="2:11" x14ac:dyDescent="0.2">
      <c r="B817" s="4">
        <v>812</v>
      </c>
      <c r="C817" s="5" t="s">
        <v>3020</v>
      </c>
      <c r="D817" s="17">
        <v>0</v>
      </c>
      <c r="E817" s="17">
        <v>0</v>
      </c>
      <c r="F817" s="17">
        <v>1.98E-3</v>
      </c>
      <c r="G817" s="17">
        <v>8.1049999999999997E-2</v>
      </c>
      <c r="H817" s="17">
        <v>0</v>
      </c>
      <c r="I817" s="17">
        <v>0</v>
      </c>
      <c r="J817" s="17">
        <v>8.3599999999999994E-3</v>
      </c>
      <c r="K817" s="17">
        <v>0.28337000000000001</v>
      </c>
    </row>
    <row r="818" spans="2:11" x14ac:dyDescent="0.2">
      <c r="B818" s="4">
        <v>813</v>
      </c>
      <c r="C818" s="5" t="s">
        <v>2907</v>
      </c>
      <c r="D818" s="17">
        <v>0</v>
      </c>
      <c r="E818" s="17">
        <v>0</v>
      </c>
      <c r="F818" s="17">
        <v>8.4799999999999997E-3</v>
      </c>
      <c r="G818" s="17">
        <v>0.44814999999999999</v>
      </c>
      <c r="H818" s="17">
        <v>0</v>
      </c>
      <c r="I818" s="17">
        <v>0</v>
      </c>
      <c r="J818" s="17">
        <v>1.8400000000000001E-3</v>
      </c>
      <c r="K818" s="17">
        <v>7.0260000000000003E-2</v>
      </c>
    </row>
    <row r="819" spans="2:11" x14ac:dyDescent="0.2">
      <c r="B819" s="4">
        <v>814</v>
      </c>
      <c r="C819" s="5" t="s">
        <v>2724</v>
      </c>
      <c r="D819" s="17">
        <v>0</v>
      </c>
      <c r="E819" s="17">
        <v>0</v>
      </c>
      <c r="F819" s="17">
        <v>1.0319999999999999E-2</v>
      </c>
      <c r="G819" s="17">
        <v>0.60036</v>
      </c>
      <c r="H819" s="17">
        <v>0</v>
      </c>
      <c r="I819" s="17">
        <v>0</v>
      </c>
      <c r="J819" s="17">
        <v>0</v>
      </c>
      <c r="K819" s="17">
        <v>0</v>
      </c>
    </row>
    <row r="820" spans="2:11" x14ac:dyDescent="0.2">
      <c r="B820" s="4">
        <v>815</v>
      </c>
      <c r="C820" s="5" t="s">
        <v>3069</v>
      </c>
      <c r="D820" s="17">
        <v>0</v>
      </c>
      <c r="E820" s="17">
        <v>0</v>
      </c>
      <c r="F820" s="17">
        <v>5.4799999999999996E-3</v>
      </c>
      <c r="G820" s="17">
        <v>0.30818099999999998</v>
      </c>
      <c r="H820" s="17">
        <v>0</v>
      </c>
      <c r="I820" s="17">
        <v>0</v>
      </c>
      <c r="J820" s="17">
        <v>4.8300000000000001E-3</v>
      </c>
      <c r="K820" s="17">
        <v>0.28839999999999999</v>
      </c>
    </row>
    <row r="821" spans="2:11" x14ac:dyDescent="0.2">
      <c r="B821" s="4">
        <v>816</v>
      </c>
      <c r="C821" s="5" t="s">
        <v>2902</v>
      </c>
      <c r="D821" s="17">
        <v>0</v>
      </c>
      <c r="E821" s="17">
        <v>0</v>
      </c>
      <c r="F821" s="17">
        <v>1.0290000000000001E-2</v>
      </c>
      <c r="G821" s="17">
        <v>0.46224999999999999</v>
      </c>
      <c r="H821" s="17">
        <v>0</v>
      </c>
      <c r="I821" s="17">
        <v>0</v>
      </c>
      <c r="J821" s="17">
        <v>0</v>
      </c>
      <c r="K821" s="17">
        <v>0</v>
      </c>
    </row>
    <row r="822" spans="2:11" x14ac:dyDescent="0.2">
      <c r="B822" s="4">
        <v>817</v>
      </c>
      <c r="C822" s="5" t="s">
        <v>2984</v>
      </c>
      <c r="D822" s="17">
        <v>0</v>
      </c>
      <c r="E822" s="17">
        <v>0</v>
      </c>
      <c r="F822" s="17">
        <v>1.0279999999999999E-2</v>
      </c>
      <c r="G822" s="17">
        <v>0.57398000000000005</v>
      </c>
      <c r="H822" s="17">
        <v>0</v>
      </c>
      <c r="I822" s="17">
        <v>0</v>
      </c>
      <c r="J822" s="17">
        <v>0</v>
      </c>
      <c r="K822" s="17">
        <v>0</v>
      </c>
    </row>
    <row r="823" spans="2:11" x14ac:dyDescent="0.2">
      <c r="B823" s="4">
        <v>818</v>
      </c>
      <c r="C823" s="5" t="s">
        <v>2097</v>
      </c>
      <c r="D823" s="17">
        <v>0</v>
      </c>
      <c r="E823" s="17">
        <v>0</v>
      </c>
      <c r="F823" s="17">
        <v>1.0200000000000001E-2</v>
      </c>
      <c r="G823" s="17">
        <v>0.41487000000000002</v>
      </c>
      <c r="H823" s="17">
        <v>0</v>
      </c>
      <c r="I823" s="17">
        <v>0</v>
      </c>
      <c r="J823" s="17">
        <v>0</v>
      </c>
      <c r="K823" s="17">
        <v>0</v>
      </c>
    </row>
    <row r="824" spans="2:11" x14ac:dyDescent="0.2">
      <c r="B824" s="4">
        <v>819</v>
      </c>
      <c r="C824" s="5" t="s">
        <v>2970</v>
      </c>
      <c r="D824" s="17">
        <v>0</v>
      </c>
      <c r="E824" s="17">
        <v>0</v>
      </c>
      <c r="F824" s="17">
        <v>1.0189999999999999E-2</v>
      </c>
      <c r="G824" s="17">
        <v>0.50624999999999998</v>
      </c>
      <c r="H824" s="17">
        <v>0</v>
      </c>
      <c r="I824" s="17">
        <v>0</v>
      </c>
      <c r="J824" s="17">
        <v>0</v>
      </c>
      <c r="K824" s="17">
        <v>0</v>
      </c>
    </row>
    <row r="825" spans="2:11" x14ac:dyDescent="0.2">
      <c r="B825" s="4">
        <v>820</v>
      </c>
      <c r="C825" s="5" t="s">
        <v>3178</v>
      </c>
      <c r="D825" s="17">
        <v>0</v>
      </c>
      <c r="E825" s="17">
        <v>0</v>
      </c>
      <c r="F825" s="17">
        <v>1.3500000000000001E-3</v>
      </c>
      <c r="G825" s="17">
        <v>6.7930000000000004E-2</v>
      </c>
      <c r="H825" s="17">
        <v>0</v>
      </c>
      <c r="I825" s="17">
        <v>0</v>
      </c>
      <c r="J825" s="17">
        <v>8.7899999999999992E-3</v>
      </c>
      <c r="K825" s="17">
        <v>0.40901999999999999</v>
      </c>
    </row>
    <row r="826" spans="2:11" x14ac:dyDescent="0.2">
      <c r="B826" s="4">
        <v>821</v>
      </c>
      <c r="C826" s="5" t="s">
        <v>2823</v>
      </c>
      <c r="D826" s="17">
        <v>0</v>
      </c>
      <c r="E826" s="17">
        <v>0</v>
      </c>
      <c r="F826" s="17">
        <v>6.3200000000000001E-3</v>
      </c>
      <c r="G826" s="17">
        <v>0.28778999999999999</v>
      </c>
      <c r="H826" s="17">
        <v>0</v>
      </c>
      <c r="I826" s="17">
        <v>0</v>
      </c>
      <c r="J826" s="17">
        <v>3.79E-3</v>
      </c>
      <c r="K826" s="17">
        <v>0.12662000000000001</v>
      </c>
    </row>
    <row r="827" spans="2:11" x14ac:dyDescent="0.2">
      <c r="B827" s="4">
        <v>822</v>
      </c>
      <c r="C827" s="5" t="s">
        <v>2940</v>
      </c>
      <c r="D827" s="17">
        <v>0</v>
      </c>
      <c r="E827" s="17">
        <v>0</v>
      </c>
      <c r="F827" s="17">
        <v>9.7999999999999997E-3</v>
      </c>
      <c r="G827" s="17">
        <v>0.46115</v>
      </c>
      <c r="H827" s="17">
        <v>0</v>
      </c>
      <c r="I827" s="17">
        <v>0</v>
      </c>
      <c r="J827" s="17">
        <v>2.7E-4</v>
      </c>
      <c r="K827" s="17">
        <v>1.6376499999999999E-2</v>
      </c>
    </row>
    <row r="828" spans="2:11" x14ac:dyDescent="0.2">
      <c r="B828" s="4">
        <v>823</v>
      </c>
      <c r="C828" s="5" t="s">
        <v>2995</v>
      </c>
      <c r="D828" s="17">
        <v>0</v>
      </c>
      <c r="E828" s="17">
        <v>0</v>
      </c>
      <c r="F828" s="17">
        <v>1.001E-2</v>
      </c>
      <c r="G828" s="17">
        <v>0.47413</v>
      </c>
      <c r="H828" s="17">
        <v>0</v>
      </c>
      <c r="I828" s="17">
        <v>0</v>
      </c>
      <c r="J828" s="17">
        <v>0</v>
      </c>
      <c r="K828" s="17">
        <v>0</v>
      </c>
    </row>
    <row r="829" spans="2:11" x14ac:dyDescent="0.2">
      <c r="B829" s="4">
        <v>824</v>
      </c>
      <c r="C829" s="5" t="s">
        <v>2794</v>
      </c>
      <c r="D829" s="17">
        <v>0</v>
      </c>
      <c r="E829" s="17">
        <v>0</v>
      </c>
      <c r="F829" s="17">
        <v>9.9799999999999993E-3</v>
      </c>
      <c r="G829" s="17">
        <v>0.60772999999999999</v>
      </c>
      <c r="H829" s="17">
        <v>0</v>
      </c>
      <c r="I829" s="17">
        <v>0</v>
      </c>
      <c r="J829" s="17">
        <v>0</v>
      </c>
      <c r="K829" s="17">
        <v>0</v>
      </c>
    </row>
    <row r="830" spans="2:11" x14ac:dyDescent="0.2">
      <c r="B830" s="4">
        <v>825</v>
      </c>
      <c r="C830" s="5" t="s">
        <v>3132</v>
      </c>
      <c r="D830" s="17">
        <v>0</v>
      </c>
      <c r="E830" s="17">
        <v>0</v>
      </c>
      <c r="F830" s="17">
        <v>2.8400000000000001E-3</v>
      </c>
      <c r="G830" s="17">
        <v>0.15614</v>
      </c>
      <c r="H830" s="17">
        <v>0</v>
      </c>
      <c r="I830" s="17">
        <v>0</v>
      </c>
      <c r="J830" s="17">
        <v>7.1399999999999996E-3</v>
      </c>
      <c r="K830" s="17">
        <v>0.29746</v>
      </c>
    </row>
    <row r="831" spans="2:11" x14ac:dyDescent="0.2">
      <c r="B831" s="4">
        <v>826</v>
      </c>
      <c r="C831" s="5" t="s">
        <v>3314</v>
      </c>
      <c r="D831" s="17">
        <v>0</v>
      </c>
      <c r="E831" s="17">
        <v>0</v>
      </c>
      <c r="F831" s="17">
        <v>5.9999999999999995E-4</v>
      </c>
      <c r="G831" s="17">
        <v>3.3300000000000003E-2</v>
      </c>
      <c r="H831" s="17">
        <v>0</v>
      </c>
      <c r="I831" s="17">
        <v>0</v>
      </c>
      <c r="J831" s="17">
        <v>9.3600000000000003E-3</v>
      </c>
      <c r="K831" s="17">
        <v>0.44245000000000001</v>
      </c>
    </row>
    <row r="832" spans="2:11" x14ac:dyDescent="0.2">
      <c r="B832" s="4">
        <v>827</v>
      </c>
      <c r="C832" s="5" t="s">
        <v>2824</v>
      </c>
      <c r="D832" s="17">
        <v>0</v>
      </c>
      <c r="E832" s="17">
        <v>0</v>
      </c>
      <c r="F832" s="17">
        <v>9.9399999999999992E-3</v>
      </c>
      <c r="G832" s="17">
        <v>0.48483999999999999</v>
      </c>
      <c r="H832" s="17">
        <v>0</v>
      </c>
      <c r="I832" s="17">
        <v>0</v>
      </c>
      <c r="J832" s="17">
        <v>0</v>
      </c>
      <c r="K832" s="17">
        <v>0</v>
      </c>
    </row>
    <row r="833" spans="2:11" x14ac:dyDescent="0.2">
      <c r="B833" s="4">
        <v>828</v>
      </c>
      <c r="C833" s="5" t="s">
        <v>2874</v>
      </c>
      <c r="D833" s="17">
        <v>0</v>
      </c>
      <c r="E833" s="17">
        <v>0</v>
      </c>
      <c r="F833" s="17">
        <v>9.8700000000000003E-3</v>
      </c>
      <c r="G833" s="17">
        <v>0.44825999999999999</v>
      </c>
      <c r="H833" s="17">
        <v>0</v>
      </c>
      <c r="I833" s="17">
        <v>0</v>
      </c>
      <c r="J833" s="17">
        <v>0</v>
      </c>
      <c r="K833" s="17">
        <v>0</v>
      </c>
    </row>
    <row r="834" spans="2:11" x14ac:dyDescent="0.2">
      <c r="B834" s="4">
        <v>829</v>
      </c>
      <c r="C834" s="5" t="s">
        <v>2911</v>
      </c>
      <c r="D834" s="17">
        <v>0</v>
      </c>
      <c r="E834" s="17">
        <v>0</v>
      </c>
      <c r="F834" s="17">
        <v>7.79E-3</v>
      </c>
      <c r="G834" s="17">
        <v>0.44372</v>
      </c>
      <c r="H834" s="17">
        <v>0</v>
      </c>
      <c r="I834" s="17">
        <v>0</v>
      </c>
      <c r="J834" s="17">
        <v>1.99E-3</v>
      </c>
      <c r="K834" s="17">
        <v>8.1549999999999997E-2</v>
      </c>
    </row>
    <row r="835" spans="2:11" x14ac:dyDescent="0.2">
      <c r="B835" s="4">
        <v>830</v>
      </c>
      <c r="C835" s="5" t="s">
        <v>2973</v>
      </c>
      <c r="D835" s="17">
        <v>0</v>
      </c>
      <c r="E835" s="17">
        <v>0</v>
      </c>
      <c r="F835" s="17">
        <v>9.3600000000000003E-3</v>
      </c>
      <c r="G835" s="17">
        <v>0.52322999999999997</v>
      </c>
      <c r="H835" s="17">
        <v>0</v>
      </c>
      <c r="I835" s="17">
        <v>0</v>
      </c>
      <c r="J835" s="17">
        <v>3.6999999999999999E-4</v>
      </c>
      <c r="K835" s="17">
        <v>2.0119999999999999E-2</v>
      </c>
    </row>
    <row r="836" spans="2:11" x14ac:dyDescent="0.2">
      <c r="B836" s="4">
        <v>831</v>
      </c>
      <c r="C836" s="5" t="s">
        <v>3056</v>
      </c>
      <c r="D836" s="17">
        <v>0</v>
      </c>
      <c r="E836" s="17">
        <v>0</v>
      </c>
      <c r="F836" s="17">
        <v>4.1799999999999997E-3</v>
      </c>
      <c r="G836" s="17">
        <v>0.17333999999999999</v>
      </c>
      <c r="H836" s="17">
        <v>0</v>
      </c>
      <c r="I836" s="17">
        <v>0</v>
      </c>
      <c r="J836" s="17">
        <v>5.28E-3</v>
      </c>
      <c r="K836" s="17">
        <v>0.28022999999999998</v>
      </c>
    </row>
    <row r="837" spans="2:11" x14ac:dyDescent="0.2">
      <c r="B837" s="4">
        <v>832</v>
      </c>
      <c r="C837" s="5" t="s">
        <v>2178</v>
      </c>
      <c r="D837" s="17">
        <v>0</v>
      </c>
      <c r="E837" s="17">
        <v>0</v>
      </c>
      <c r="F837" s="17">
        <v>3.6000000000000002E-4</v>
      </c>
      <c r="G837" s="17">
        <v>1.5129999999999999E-2</v>
      </c>
      <c r="H837" s="17">
        <v>0</v>
      </c>
      <c r="I837" s="17">
        <v>0</v>
      </c>
      <c r="J837" s="17">
        <v>9.0600000000000003E-3</v>
      </c>
      <c r="K837" s="17">
        <v>0.42493999999999998</v>
      </c>
    </row>
    <row r="838" spans="2:11" x14ac:dyDescent="0.2">
      <c r="B838" s="4">
        <v>833</v>
      </c>
      <c r="C838" s="5" t="s">
        <v>3311</v>
      </c>
      <c r="D838" s="17">
        <v>0</v>
      </c>
      <c r="E838" s="17">
        <v>0</v>
      </c>
      <c r="F838" s="17">
        <v>9.3699999999999999E-3</v>
      </c>
      <c r="G838" s="17">
        <v>0.28799000000000002</v>
      </c>
      <c r="H838" s="17">
        <v>0</v>
      </c>
      <c r="I838" s="17">
        <v>0</v>
      </c>
      <c r="J838" s="17">
        <v>0</v>
      </c>
      <c r="K838" s="17">
        <v>0</v>
      </c>
    </row>
    <row r="839" spans="2:11" x14ac:dyDescent="0.2">
      <c r="B839" s="4">
        <v>834</v>
      </c>
      <c r="C839" s="5" t="s">
        <v>2884</v>
      </c>
      <c r="D839" s="17">
        <v>0</v>
      </c>
      <c r="E839" s="17">
        <v>0</v>
      </c>
      <c r="F839" s="17">
        <v>9.3600000000000003E-3</v>
      </c>
      <c r="G839" s="17">
        <v>0.51029999999999998</v>
      </c>
      <c r="H839" s="17">
        <v>0</v>
      </c>
      <c r="I839" s="17">
        <v>0</v>
      </c>
      <c r="J839" s="17">
        <v>0</v>
      </c>
      <c r="K839" s="17">
        <v>0</v>
      </c>
    </row>
    <row r="840" spans="2:11" x14ac:dyDescent="0.2">
      <c r="B840" s="4">
        <v>835</v>
      </c>
      <c r="C840" s="5" t="s">
        <v>2905</v>
      </c>
      <c r="D840" s="17">
        <v>0</v>
      </c>
      <c r="E840" s="17">
        <v>0</v>
      </c>
      <c r="F840" s="17">
        <v>9.3100000000000006E-3</v>
      </c>
      <c r="G840" s="17">
        <v>0.44096999999999997</v>
      </c>
      <c r="H840" s="17">
        <v>0</v>
      </c>
      <c r="I840" s="17">
        <v>0</v>
      </c>
      <c r="J840" s="17">
        <v>0</v>
      </c>
      <c r="K840" s="17">
        <v>0</v>
      </c>
    </row>
    <row r="841" spans="2:11" x14ac:dyDescent="0.2">
      <c r="B841" s="4">
        <v>836</v>
      </c>
      <c r="C841" s="5" t="s">
        <v>3054</v>
      </c>
      <c r="D841" s="17">
        <v>0</v>
      </c>
      <c r="E841" s="17">
        <v>0</v>
      </c>
      <c r="F841" s="17">
        <v>3.4199999999999999E-3</v>
      </c>
      <c r="G841" s="17">
        <v>0.13935</v>
      </c>
      <c r="H841" s="17">
        <v>0</v>
      </c>
      <c r="I841" s="17">
        <v>0</v>
      </c>
      <c r="J841" s="17">
        <v>5.8700000000000002E-3</v>
      </c>
      <c r="K841" s="17">
        <v>0.25923000000000002</v>
      </c>
    </row>
    <row r="842" spans="2:11" x14ac:dyDescent="0.2">
      <c r="B842" s="4">
        <v>837</v>
      </c>
      <c r="C842" s="5" t="s">
        <v>2981</v>
      </c>
      <c r="D842" s="17">
        <v>0</v>
      </c>
      <c r="E842" s="17">
        <v>0</v>
      </c>
      <c r="F842" s="17">
        <v>9.2800000000000001E-3</v>
      </c>
      <c r="G842" s="17">
        <v>0.45051000000000002</v>
      </c>
      <c r="H842" s="17">
        <v>0</v>
      </c>
      <c r="I842" s="17">
        <v>0</v>
      </c>
      <c r="J842" s="17">
        <v>0</v>
      </c>
      <c r="K842" s="17">
        <v>0</v>
      </c>
    </row>
    <row r="843" spans="2:11" x14ac:dyDescent="0.2">
      <c r="B843" s="4">
        <v>838</v>
      </c>
      <c r="C843" s="5" t="s">
        <v>2807</v>
      </c>
      <c r="D843" s="17">
        <v>0</v>
      </c>
      <c r="E843" s="17">
        <v>0</v>
      </c>
      <c r="F843" s="17">
        <v>7.6400000000000001E-3</v>
      </c>
      <c r="G843" s="17">
        <v>0.31176999999999999</v>
      </c>
      <c r="H843" s="17">
        <v>0</v>
      </c>
      <c r="I843" s="17">
        <v>0</v>
      </c>
      <c r="J843" s="17">
        <v>1.6000000000000001E-3</v>
      </c>
      <c r="K843" s="17">
        <v>8.8050000000000003E-2</v>
      </c>
    </row>
    <row r="844" spans="2:11" x14ac:dyDescent="0.2">
      <c r="B844" s="4">
        <v>839</v>
      </c>
      <c r="C844" s="5" t="s">
        <v>3177</v>
      </c>
      <c r="D844" s="17">
        <v>0</v>
      </c>
      <c r="E844" s="17">
        <v>0</v>
      </c>
      <c r="F844" s="17">
        <v>1.06E-3</v>
      </c>
      <c r="G844" s="17">
        <v>5.0950000000000002E-2</v>
      </c>
      <c r="H844" s="17">
        <v>0</v>
      </c>
      <c r="I844" s="17">
        <v>0</v>
      </c>
      <c r="J844" s="17">
        <v>8.1300000000000001E-3</v>
      </c>
      <c r="K844" s="17">
        <v>0.31298999999999999</v>
      </c>
    </row>
    <row r="845" spans="2:11" x14ac:dyDescent="0.2">
      <c r="B845" s="4">
        <v>840</v>
      </c>
      <c r="C845" s="5" t="s">
        <v>2852</v>
      </c>
      <c r="D845" s="17">
        <v>0</v>
      </c>
      <c r="E845" s="17">
        <v>0</v>
      </c>
      <c r="F845" s="17">
        <v>9.0299999999999998E-3</v>
      </c>
      <c r="G845" s="17">
        <v>0.48019000000000001</v>
      </c>
      <c r="H845" s="17">
        <v>0</v>
      </c>
      <c r="I845" s="17">
        <v>0</v>
      </c>
      <c r="J845" s="17">
        <v>0</v>
      </c>
      <c r="K845" s="17">
        <v>0</v>
      </c>
    </row>
    <row r="846" spans="2:11" x14ac:dyDescent="0.2">
      <c r="B846" s="4">
        <v>841</v>
      </c>
      <c r="C846" s="5" t="s">
        <v>3151</v>
      </c>
      <c r="D846" s="17">
        <v>0</v>
      </c>
      <c r="E846" s="17">
        <v>0</v>
      </c>
      <c r="F846" s="17">
        <v>3.64E-3</v>
      </c>
      <c r="G846" s="17">
        <v>0.17649000000000001</v>
      </c>
      <c r="H846" s="17">
        <v>0</v>
      </c>
      <c r="I846" s="17">
        <v>0</v>
      </c>
      <c r="J846" s="17">
        <v>5.3800000000000002E-3</v>
      </c>
      <c r="K846" s="17">
        <v>0.15473999999999999</v>
      </c>
    </row>
    <row r="847" spans="2:11" x14ac:dyDescent="0.2">
      <c r="B847" s="4">
        <v>842</v>
      </c>
      <c r="C847" s="5" t="s">
        <v>2900</v>
      </c>
      <c r="D847" s="17">
        <v>0</v>
      </c>
      <c r="E847" s="17">
        <v>0</v>
      </c>
      <c r="F847" s="17">
        <v>9.0100000000000006E-3</v>
      </c>
      <c r="G847" s="17">
        <v>0.50621000000000005</v>
      </c>
      <c r="H847" s="17">
        <v>0</v>
      </c>
      <c r="I847" s="17">
        <v>0</v>
      </c>
      <c r="J847" s="17">
        <v>0</v>
      </c>
      <c r="K847" s="17">
        <v>0</v>
      </c>
    </row>
    <row r="848" spans="2:11" x14ac:dyDescent="0.2">
      <c r="B848" s="4">
        <v>843</v>
      </c>
      <c r="C848" s="5" t="s">
        <v>2856</v>
      </c>
      <c r="D848" s="17">
        <v>0</v>
      </c>
      <c r="E848" s="17">
        <v>0</v>
      </c>
      <c r="F848" s="17">
        <v>8.7200000000000003E-3</v>
      </c>
      <c r="G848" s="17">
        <v>0.48016300000000001</v>
      </c>
      <c r="H848" s="17">
        <v>0</v>
      </c>
      <c r="I848" s="17">
        <v>0</v>
      </c>
      <c r="J848" s="17">
        <v>2.5000000000000001E-4</v>
      </c>
      <c r="K848" s="17">
        <v>1.438E-2</v>
      </c>
    </row>
    <row r="849" spans="2:11" x14ac:dyDescent="0.2">
      <c r="B849" s="4">
        <v>844</v>
      </c>
      <c r="C849" s="5" t="s">
        <v>2871</v>
      </c>
      <c r="D849" s="17">
        <v>0</v>
      </c>
      <c r="E849" s="17">
        <v>0</v>
      </c>
      <c r="F849" s="17">
        <v>3.3700000000000002E-3</v>
      </c>
      <c r="G849" s="17">
        <v>0.13886999999999999</v>
      </c>
      <c r="H849" s="17">
        <v>0</v>
      </c>
      <c r="I849" s="17">
        <v>0</v>
      </c>
      <c r="J849" s="17">
        <v>5.5999999999999999E-3</v>
      </c>
      <c r="K849" s="17">
        <v>0.23386000000000001</v>
      </c>
    </row>
    <row r="850" spans="2:11" x14ac:dyDescent="0.2">
      <c r="B850" s="4">
        <v>845</v>
      </c>
      <c r="C850" s="5" t="s">
        <v>2892</v>
      </c>
      <c r="D850" s="17">
        <v>0</v>
      </c>
      <c r="E850" s="17">
        <v>0</v>
      </c>
      <c r="F850" s="17">
        <v>8.9599999999999992E-3</v>
      </c>
      <c r="G850" s="17">
        <v>0.53627999999999998</v>
      </c>
      <c r="H850" s="17">
        <v>0</v>
      </c>
      <c r="I850" s="17">
        <v>0</v>
      </c>
      <c r="J850" s="17">
        <v>1.0000000000000001E-5</v>
      </c>
      <c r="K850" s="17">
        <v>1.0000000000000001E-5</v>
      </c>
    </row>
    <row r="851" spans="2:11" x14ac:dyDescent="0.2">
      <c r="B851" s="4">
        <v>846</v>
      </c>
      <c r="C851" s="5" t="s">
        <v>3171</v>
      </c>
      <c r="D851" s="17">
        <v>0</v>
      </c>
      <c r="E851" s="17">
        <v>0</v>
      </c>
      <c r="F851" s="17">
        <v>3.8999999999999998E-3</v>
      </c>
      <c r="G851" s="17">
        <v>0.15631</v>
      </c>
      <c r="H851" s="17">
        <v>0</v>
      </c>
      <c r="I851" s="17">
        <v>0</v>
      </c>
      <c r="J851" s="17">
        <v>5.0499999999999998E-3</v>
      </c>
      <c r="K851" s="17">
        <v>0.22819</v>
      </c>
    </row>
    <row r="852" spans="2:11" x14ac:dyDescent="0.2">
      <c r="B852" s="4">
        <v>847</v>
      </c>
      <c r="C852" s="5" t="s">
        <v>2939</v>
      </c>
      <c r="D852" s="17">
        <v>0</v>
      </c>
      <c r="E852" s="17">
        <v>0</v>
      </c>
      <c r="F852" s="17">
        <v>8.8999999999999999E-3</v>
      </c>
      <c r="G852" s="17">
        <v>0.48081000000000002</v>
      </c>
      <c r="H852" s="17">
        <v>0</v>
      </c>
      <c r="I852" s="17">
        <v>0</v>
      </c>
      <c r="J852" s="17">
        <v>0</v>
      </c>
      <c r="K852" s="17">
        <v>0</v>
      </c>
    </row>
    <row r="853" spans="2:11" x14ac:dyDescent="0.2">
      <c r="B853" s="4">
        <v>848</v>
      </c>
      <c r="C853" s="5" t="s">
        <v>3157</v>
      </c>
      <c r="D853" s="17">
        <v>0</v>
      </c>
      <c r="E853" s="17">
        <v>0</v>
      </c>
      <c r="F853" s="17">
        <v>3.3E-3</v>
      </c>
      <c r="G853" s="17">
        <v>0.12945999999999999</v>
      </c>
      <c r="H853" s="17">
        <v>0</v>
      </c>
      <c r="I853" s="17">
        <v>0</v>
      </c>
      <c r="J853" s="17">
        <v>5.5500000000000002E-3</v>
      </c>
      <c r="K853" s="17">
        <v>0.23622000000000001</v>
      </c>
    </row>
    <row r="854" spans="2:11" x14ac:dyDescent="0.2">
      <c r="B854" s="4">
        <v>849</v>
      </c>
      <c r="C854" s="5" t="s">
        <v>3025</v>
      </c>
      <c r="D854" s="17">
        <v>0</v>
      </c>
      <c r="E854" s="17">
        <v>0</v>
      </c>
      <c r="F854" s="17">
        <v>2.9299999999999999E-3</v>
      </c>
      <c r="G854" s="17">
        <v>9.0069999999999997E-2</v>
      </c>
      <c r="H854" s="17">
        <v>0</v>
      </c>
      <c r="I854" s="17">
        <v>0</v>
      </c>
      <c r="J854" s="17">
        <v>5.9100000000000003E-3</v>
      </c>
      <c r="K854" s="17">
        <v>0.32790000000000002</v>
      </c>
    </row>
    <row r="855" spans="2:11" x14ac:dyDescent="0.2">
      <c r="B855" s="4">
        <v>850</v>
      </c>
      <c r="C855" s="5" t="s">
        <v>2862</v>
      </c>
      <c r="D855" s="17">
        <v>0</v>
      </c>
      <c r="E855" s="17">
        <v>0</v>
      </c>
      <c r="F855" s="17">
        <v>8.7600000000000004E-3</v>
      </c>
      <c r="G855" s="17">
        <v>0.49114000000000002</v>
      </c>
      <c r="H855" s="17">
        <v>0</v>
      </c>
      <c r="I855" s="17">
        <v>0</v>
      </c>
      <c r="J855" s="17">
        <v>0</v>
      </c>
      <c r="K855" s="17">
        <v>0</v>
      </c>
    </row>
    <row r="856" spans="2:11" x14ac:dyDescent="0.2">
      <c r="B856" s="4">
        <v>851</v>
      </c>
      <c r="C856" s="5" t="s">
        <v>2909</v>
      </c>
      <c r="D856" s="17">
        <v>0</v>
      </c>
      <c r="E856" s="17">
        <v>0</v>
      </c>
      <c r="F856" s="17">
        <v>8.7500000000000008E-3</v>
      </c>
      <c r="G856" s="17">
        <v>0.35975000000000001</v>
      </c>
      <c r="H856" s="17">
        <v>0</v>
      </c>
      <c r="I856" s="17">
        <v>0</v>
      </c>
      <c r="J856" s="17">
        <v>0</v>
      </c>
      <c r="K856" s="17">
        <v>0</v>
      </c>
    </row>
    <row r="857" spans="2:11" x14ac:dyDescent="0.2">
      <c r="B857" s="4">
        <v>852</v>
      </c>
      <c r="C857" s="5" t="s">
        <v>2817</v>
      </c>
      <c r="D857" s="17">
        <v>0</v>
      </c>
      <c r="E857" s="17">
        <v>0</v>
      </c>
      <c r="F857" s="17">
        <v>8.6700000000000006E-3</v>
      </c>
      <c r="G857" s="17">
        <v>0.34445999999999999</v>
      </c>
      <c r="H857" s="17">
        <v>0</v>
      </c>
      <c r="I857" s="17">
        <v>0</v>
      </c>
      <c r="J857" s="17">
        <v>0</v>
      </c>
      <c r="K857" s="17">
        <v>0</v>
      </c>
    </row>
    <row r="858" spans="2:11" x14ac:dyDescent="0.2">
      <c r="B858" s="4">
        <v>853</v>
      </c>
      <c r="C858" s="5" t="s">
        <v>3105</v>
      </c>
      <c r="D858" s="17">
        <v>0</v>
      </c>
      <c r="E858" s="17">
        <v>0</v>
      </c>
      <c r="F858" s="17">
        <v>4.6299999999999996E-3</v>
      </c>
      <c r="G858" s="17">
        <v>0.23100499999999999</v>
      </c>
      <c r="H858" s="17">
        <v>0</v>
      </c>
      <c r="I858" s="17">
        <v>0</v>
      </c>
      <c r="J858" s="17">
        <v>4.0099999999999997E-3</v>
      </c>
      <c r="K858" s="17">
        <v>0.17163</v>
      </c>
    </row>
    <row r="859" spans="2:11" x14ac:dyDescent="0.2">
      <c r="B859" s="4">
        <v>854</v>
      </c>
      <c r="C859" s="5" t="s">
        <v>2855</v>
      </c>
      <c r="D859" s="17">
        <v>0</v>
      </c>
      <c r="E859" s="17">
        <v>0</v>
      </c>
      <c r="F859" s="17">
        <v>8.6300000000000005E-3</v>
      </c>
      <c r="G859" s="17">
        <v>0.48780000000000001</v>
      </c>
      <c r="H859" s="17">
        <v>0</v>
      </c>
      <c r="I859" s="17">
        <v>0</v>
      </c>
      <c r="J859" s="17">
        <v>0</v>
      </c>
      <c r="K859" s="17">
        <v>0</v>
      </c>
    </row>
    <row r="860" spans="2:11" x14ac:dyDescent="0.2">
      <c r="B860" s="4">
        <v>855</v>
      </c>
      <c r="C860" s="5" t="s">
        <v>3138</v>
      </c>
      <c r="D860" s="17">
        <v>0</v>
      </c>
      <c r="E860" s="17">
        <v>0</v>
      </c>
      <c r="F860" s="17">
        <v>1.56E-3</v>
      </c>
      <c r="G860" s="17">
        <v>6.3939999999999997E-2</v>
      </c>
      <c r="H860" s="17">
        <v>0</v>
      </c>
      <c r="I860" s="17">
        <v>0</v>
      </c>
      <c r="J860" s="17">
        <v>7.0600000000000003E-3</v>
      </c>
      <c r="K860" s="17">
        <v>0.32077</v>
      </c>
    </row>
    <row r="861" spans="2:11" x14ac:dyDescent="0.2">
      <c r="B861" s="4">
        <v>856</v>
      </c>
      <c r="C861" s="5" t="s">
        <v>2863</v>
      </c>
      <c r="D861" s="17">
        <v>0</v>
      </c>
      <c r="E861" s="17">
        <v>0</v>
      </c>
      <c r="F861" s="17">
        <v>8.6099999999999996E-3</v>
      </c>
      <c r="G861" s="17">
        <v>0.45419999999999999</v>
      </c>
      <c r="H861" s="17">
        <v>0</v>
      </c>
      <c r="I861" s="17">
        <v>0</v>
      </c>
      <c r="J861" s="17">
        <v>0</v>
      </c>
      <c r="K861" s="17">
        <v>0</v>
      </c>
    </row>
    <row r="862" spans="2:11" x14ac:dyDescent="0.2">
      <c r="B862" s="4">
        <v>857</v>
      </c>
      <c r="C862" s="5" t="s">
        <v>2808</v>
      </c>
      <c r="D862" s="17">
        <v>0</v>
      </c>
      <c r="E862" s="17">
        <v>0</v>
      </c>
      <c r="F862" s="17">
        <v>8.2500000000000004E-3</v>
      </c>
      <c r="G862" s="17">
        <v>0.38268600000000003</v>
      </c>
      <c r="H862" s="17">
        <v>0</v>
      </c>
      <c r="I862" s="17">
        <v>0</v>
      </c>
      <c r="J862" s="17">
        <v>3.2000000000000003E-4</v>
      </c>
      <c r="K862" s="17">
        <v>2.0306000000000001E-2</v>
      </c>
    </row>
    <row r="863" spans="2:11" x14ac:dyDescent="0.2">
      <c r="B863" s="4">
        <v>858</v>
      </c>
      <c r="C863" s="5" t="s">
        <v>2890</v>
      </c>
      <c r="D863" s="17">
        <v>0</v>
      </c>
      <c r="E863" s="17">
        <v>0</v>
      </c>
      <c r="F863" s="17">
        <v>8.5199999999999998E-3</v>
      </c>
      <c r="G863" s="17">
        <v>0.37913000000000002</v>
      </c>
      <c r="H863" s="17">
        <v>0</v>
      </c>
      <c r="I863" s="17">
        <v>0</v>
      </c>
      <c r="J863" s="17">
        <v>0</v>
      </c>
      <c r="K863" s="17">
        <v>0</v>
      </c>
    </row>
    <row r="864" spans="2:11" x14ac:dyDescent="0.2">
      <c r="B864" s="4">
        <v>859</v>
      </c>
      <c r="C864" s="5" t="s">
        <v>2878</v>
      </c>
      <c r="D864" s="17">
        <v>0</v>
      </c>
      <c r="E864" s="17">
        <v>0</v>
      </c>
      <c r="F864" s="17">
        <v>5.8900000000000003E-3</v>
      </c>
      <c r="G864" s="17">
        <v>0.26895999999999998</v>
      </c>
      <c r="H864" s="17">
        <v>0</v>
      </c>
      <c r="I864" s="17">
        <v>0</v>
      </c>
      <c r="J864" s="17">
        <v>2.63E-3</v>
      </c>
      <c r="K864" s="17">
        <v>0.13181999999999999</v>
      </c>
    </row>
    <row r="865" spans="2:11" x14ac:dyDescent="0.2">
      <c r="B865" s="4">
        <v>860</v>
      </c>
      <c r="C865" s="5" t="s">
        <v>2916</v>
      </c>
      <c r="D865" s="17">
        <v>0</v>
      </c>
      <c r="E865" s="17">
        <v>0</v>
      </c>
      <c r="F865" s="17">
        <v>8.5100000000000002E-3</v>
      </c>
      <c r="G865" s="17">
        <v>0.41859000000000002</v>
      </c>
      <c r="H865" s="17">
        <v>0</v>
      </c>
      <c r="I865" s="17">
        <v>0</v>
      </c>
      <c r="J865" s="17">
        <v>0</v>
      </c>
      <c r="K865" s="17">
        <v>0</v>
      </c>
    </row>
    <row r="866" spans="2:11" x14ac:dyDescent="0.2">
      <c r="B866" s="4">
        <v>861</v>
      </c>
      <c r="C866" s="5" t="s">
        <v>2867</v>
      </c>
      <c r="D866" s="17">
        <v>0</v>
      </c>
      <c r="E866" s="17">
        <v>0</v>
      </c>
      <c r="F866" s="17">
        <v>8.43E-3</v>
      </c>
      <c r="G866" s="17">
        <v>0.48669000000000001</v>
      </c>
      <c r="H866" s="17">
        <v>0</v>
      </c>
      <c r="I866" s="17">
        <v>0</v>
      </c>
      <c r="J866" s="17">
        <v>0</v>
      </c>
      <c r="K866" s="17">
        <v>0</v>
      </c>
    </row>
    <row r="867" spans="2:11" x14ac:dyDescent="0.2">
      <c r="B867" s="4">
        <v>862</v>
      </c>
      <c r="C867" s="5" t="s">
        <v>2901</v>
      </c>
      <c r="D867" s="17">
        <v>0</v>
      </c>
      <c r="E867" s="17">
        <v>0</v>
      </c>
      <c r="F867" s="17">
        <v>5.28E-3</v>
      </c>
      <c r="G867" s="17">
        <v>0.27815000000000001</v>
      </c>
      <c r="H867" s="17">
        <v>0</v>
      </c>
      <c r="I867" s="17">
        <v>0</v>
      </c>
      <c r="J867" s="17">
        <v>3.0699999999999998E-3</v>
      </c>
      <c r="K867" s="17">
        <v>0.1013</v>
      </c>
    </row>
    <row r="868" spans="2:11" x14ac:dyDescent="0.2">
      <c r="B868" s="4">
        <v>863</v>
      </c>
      <c r="C868" s="5" t="s">
        <v>2822</v>
      </c>
      <c r="D868" s="17">
        <v>0</v>
      </c>
      <c r="E868" s="17">
        <v>0</v>
      </c>
      <c r="F868" s="17">
        <v>8.3300000000000006E-3</v>
      </c>
      <c r="G868" s="17">
        <v>0.34177999999999997</v>
      </c>
      <c r="H868" s="17">
        <v>0</v>
      </c>
      <c r="I868" s="17">
        <v>0</v>
      </c>
      <c r="J868" s="17">
        <v>0</v>
      </c>
      <c r="K868" s="17">
        <v>0</v>
      </c>
    </row>
    <row r="869" spans="2:11" x14ac:dyDescent="0.2">
      <c r="B869" s="4">
        <v>864</v>
      </c>
      <c r="C869" s="5" t="s">
        <v>2938</v>
      </c>
      <c r="D869" s="17">
        <v>0</v>
      </c>
      <c r="E869" s="17">
        <v>0</v>
      </c>
      <c r="F869" s="17">
        <v>8.2500000000000004E-3</v>
      </c>
      <c r="G869" s="17">
        <v>0.38417000000000001</v>
      </c>
      <c r="H869" s="17">
        <v>0</v>
      </c>
      <c r="I869" s="17">
        <v>0</v>
      </c>
      <c r="J869" s="17">
        <v>0</v>
      </c>
      <c r="K869" s="17">
        <v>0</v>
      </c>
    </row>
    <row r="870" spans="2:11" x14ac:dyDescent="0.2">
      <c r="B870" s="4">
        <v>865</v>
      </c>
      <c r="C870" s="5" t="s">
        <v>2768</v>
      </c>
      <c r="D870" s="17">
        <v>0</v>
      </c>
      <c r="E870" s="17">
        <v>0</v>
      </c>
      <c r="F870" s="17">
        <v>6.96E-3</v>
      </c>
      <c r="G870" s="17">
        <v>0.33135300000000001</v>
      </c>
      <c r="H870" s="17">
        <v>0</v>
      </c>
      <c r="I870" s="17">
        <v>0</v>
      </c>
      <c r="J870" s="17">
        <v>1.2099999999999999E-3</v>
      </c>
      <c r="K870" s="17">
        <v>8.0100000000000005E-2</v>
      </c>
    </row>
    <row r="871" spans="2:11" x14ac:dyDescent="0.2">
      <c r="B871" s="4">
        <v>866</v>
      </c>
      <c r="C871" s="5" t="s">
        <v>2861</v>
      </c>
      <c r="D871" s="17">
        <v>0</v>
      </c>
      <c r="E871" s="17">
        <v>0</v>
      </c>
      <c r="F871" s="17">
        <v>8.1600000000000006E-3</v>
      </c>
      <c r="G871" s="17">
        <v>0.41486000000000001</v>
      </c>
      <c r="H871" s="17">
        <v>0</v>
      </c>
      <c r="I871" s="17">
        <v>0</v>
      </c>
      <c r="J871" s="17">
        <v>0</v>
      </c>
      <c r="K871" s="17">
        <v>0</v>
      </c>
    </row>
    <row r="872" spans="2:11" x14ac:dyDescent="0.2">
      <c r="B872" s="4">
        <v>867</v>
      </c>
      <c r="C872" s="5" t="s">
        <v>2930</v>
      </c>
      <c r="D872" s="17">
        <v>0</v>
      </c>
      <c r="E872" s="17">
        <v>0</v>
      </c>
      <c r="F872" s="17">
        <v>6.5900000000000004E-3</v>
      </c>
      <c r="G872" s="17">
        <v>0.37751000000000001</v>
      </c>
      <c r="H872" s="17">
        <v>0</v>
      </c>
      <c r="I872" s="17">
        <v>0</v>
      </c>
      <c r="J872" s="17">
        <v>1.5499999999999999E-3</v>
      </c>
      <c r="K872" s="17">
        <v>3.3930000000000002E-2</v>
      </c>
    </row>
    <row r="873" spans="2:11" x14ac:dyDescent="0.2">
      <c r="B873" s="4">
        <v>868</v>
      </c>
      <c r="C873" s="5" t="s">
        <v>2880</v>
      </c>
      <c r="D873" s="17">
        <v>0</v>
      </c>
      <c r="E873" s="17">
        <v>0</v>
      </c>
      <c r="F873" s="17">
        <v>8.1300000000000001E-3</v>
      </c>
      <c r="G873" s="17">
        <v>0.40233000000000002</v>
      </c>
      <c r="H873" s="17">
        <v>0</v>
      </c>
      <c r="I873" s="17">
        <v>0</v>
      </c>
      <c r="J873" s="17">
        <v>0</v>
      </c>
      <c r="K873" s="17">
        <v>0</v>
      </c>
    </row>
    <row r="874" spans="2:11" x14ac:dyDescent="0.2">
      <c r="B874" s="4">
        <v>869</v>
      </c>
      <c r="C874" s="5" t="s">
        <v>2952</v>
      </c>
      <c r="D874" s="17">
        <v>0</v>
      </c>
      <c r="E874" s="17">
        <v>0</v>
      </c>
      <c r="F874" s="17">
        <v>8.0599999999999995E-3</v>
      </c>
      <c r="G874" s="17">
        <v>0.34453</v>
      </c>
      <c r="H874" s="17">
        <v>0</v>
      </c>
      <c r="I874" s="17">
        <v>0</v>
      </c>
      <c r="J874" s="17">
        <v>0</v>
      </c>
      <c r="K874" s="17">
        <v>0</v>
      </c>
    </row>
    <row r="875" spans="2:11" x14ac:dyDescent="0.2">
      <c r="B875" s="4">
        <v>870</v>
      </c>
      <c r="C875" s="5" t="s">
        <v>3008</v>
      </c>
      <c r="D875" s="17">
        <v>0</v>
      </c>
      <c r="E875" s="17">
        <v>0</v>
      </c>
      <c r="F875" s="17">
        <v>8.0499999999999999E-3</v>
      </c>
      <c r="G875" s="17">
        <v>0.30972</v>
      </c>
      <c r="H875" s="17">
        <v>0</v>
      </c>
      <c r="I875" s="17">
        <v>0</v>
      </c>
      <c r="J875" s="17">
        <v>0</v>
      </c>
      <c r="K875" s="17">
        <v>0</v>
      </c>
    </row>
    <row r="876" spans="2:11" x14ac:dyDescent="0.2">
      <c r="B876" s="4">
        <v>871</v>
      </c>
      <c r="C876" s="5" t="s">
        <v>2888</v>
      </c>
      <c r="D876" s="17">
        <v>0</v>
      </c>
      <c r="E876" s="17">
        <v>0</v>
      </c>
      <c r="F876" s="17">
        <v>6.5799999999999999E-3</v>
      </c>
      <c r="G876" s="17">
        <v>0.30009000000000002</v>
      </c>
      <c r="H876" s="17">
        <v>0</v>
      </c>
      <c r="I876" s="17">
        <v>0</v>
      </c>
      <c r="J876" s="17">
        <v>1.41E-3</v>
      </c>
      <c r="K876" s="17">
        <v>5.2600000000000001E-2</v>
      </c>
    </row>
    <row r="877" spans="2:11" x14ac:dyDescent="0.2">
      <c r="B877" s="4">
        <v>872</v>
      </c>
      <c r="C877" s="5" t="s">
        <v>2193</v>
      </c>
      <c r="D877" s="17">
        <v>0</v>
      </c>
      <c r="E877" s="17">
        <v>0</v>
      </c>
      <c r="F877" s="17">
        <v>7.9699999999999997E-3</v>
      </c>
      <c r="G877" s="17">
        <v>0.43162</v>
      </c>
      <c r="H877" s="17">
        <v>0</v>
      </c>
      <c r="I877" s="17">
        <v>0</v>
      </c>
      <c r="J877" s="17">
        <v>0</v>
      </c>
      <c r="K877" s="17">
        <v>0</v>
      </c>
    </row>
    <row r="878" spans="2:11" x14ac:dyDescent="0.2">
      <c r="B878" s="4">
        <v>873</v>
      </c>
      <c r="C878" s="5" t="s">
        <v>2120</v>
      </c>
      <c r="D878" s="17">
        <v>0</v>
      </c>
      <c r="E878" s="17">
        <v>0</v>
      </c>
      <c r="F878" s="17">
        <v>7.9500000000000005E-3</v>
      </c>
      <c r="G878" s="17">
        <v>0.50009000000000003</v>
      </c>
      <c r="H878" s="17">
        <v>0</v>
      </c>
      <c r="I878" s="17">
        <v>0</v>
      </c>
      <c r="J878" s="17">
        <v>0</v>
      </c>
      <c r="K878" s="17">
        <v>0</v>
      </c>
    </row>
    <row r="879" spans="2:11" x14ac:dyDescent="0.2">
      <c r="B879" s="4">
        <v>874</v>
      </c>
      <c r="C879" s="5" t="s">
        <v>2810</v>
      </c>
      <c r="D879" s="17">
        <v>0</v>
      </c>
      <c r="E879" s="17">
        <v>0</v>
      </c>
      <c r="F879" s="17">
        <v>7.9000000000000008E-3</v>
      </c>
      <c r="G879" s="17">
        <v>0.51073999999999997</v>
      </c>
      <c r="H879" s="17">
        <v>0</v>
      </c>
      <c r="I879" s="17">
        <v>0</v>
      </c>
      <c r="J879" s="17">
        <v>0</v>
      </c>
      <c r="K879" s="17">
        <v>0</v>
      </c>
    </row>
    <row r="880" spans="2:11" x14ac:dyDescent="0.2">
      <c r="B880" s="4">
        <v>875</v>
      </c>
      <c r="C880" s="5" t="s">
        <v>2847</v>
      </c>
      <c r="D880" s="17">
        <v>0</v>
      </c>
      <c r="E880" s="17">
        <v>0</v>
      </c>
      <c r="F880" s="17">
        <v>7.9000000000000008E-3</v>
      </c>
      <c r="G880" s="17">
        <v>0.48541000000000001</v>
      </c>
      <c r="H880" s="17">
        <v>0</v>
      </c>
      <c r="I880" s="17">
        <v>0</v>
      </c>
      <c r="J880" s="17">
        <v>0</v>
      </c>
      <c r="K880" s="17">
        <v>0</v>
      </c>
    </row>
    <row r="881" spans="2:11" x14ac:dyDescent="0.2">
      <c r="B881" s="4">
        <v>876</v>
      </c>
      <c r="C881" s="5" t="s">
        <v>2829</v>
      </c>
      <c r="D881" s="17">
        <v>0</v>
      </c>
      <c r="E881" s="17">
        <v>0</v>
      </c>
      <c r="F881" s="17">
        <v>7.8499999999999993E-3</v>
      </c>
      <c r="G881" s="17">
        <v>0.43308999999999997</v>
      </c>
      <c r="H881" s="17">
        <v>0</v>
      </c>
      <c r="I881" s="17">
        <v>0</v>
      </c>
      <c r="J881" s="17">
        <v>0</v>
      </c>
      <c r="K881" s="17">
        <v>0</v>
      </c>
    </row>
    <row r="882" spans="2:11" x14ac:dyDescent="0.2">
      <c r="B882" s="4">
        <v>877</v>
      </c>
      <c r="C882" s="5" t="s">
        <v>2806</v>
      </c>
      <c r="D882" s="17">
        <v>0</v>
      </c>
      <c r="E882" s="17">
        <v>0</v>
      </c>
      <c r="F882" s="17">
        <v>7.8399999999999997E-3</v>
      </c>
      <c r="G882" s="17">
        <v>0.32863999999999999</v>
      </c>
      <c r="H882" s="17">
        <v>0</v>
      </c>
      <c r="I882" s="17">
        <v>0</v>
      </c>
      <c r="J882" s="17">
        <v>0</v>
      </c>
      <c r="K882" s="17">
        <v>0</v>
      </c>
    </row>
    <row r="883" spans="2:11" x14ac:dyDescent="0.2">
      <c r="B883" s="4">
        <v>878</v>
      </c>
      <c r="C883" s="5" t="s">
        <v>2960</v>
      </c>
      <c r="D883" s="17">
        <v>0</v>
      </c>
      <c r="E883" s="17">
        <v>0</v>
      </c>
      <c r="F883" s="17">
        <v>7.8200000000000006E-3</v>
      </c>
      <c r="G883" s="17">
        <v>0.40373999999999999</v>
      </c>
      <c r="H883" s="17">
        <v>0</v>
      </c>
      <c r="I883" s="17">
        <v>0</v>
      </c>
      <c r="J883" s="17">
        <v>0</v>
      </c>
      <c r="K883" s="17">
        <v>0</v>
      </c>
    </row>
    <row r="884" spans="2:11" x14ac:dyDescent="0.2">
      <c r="B884" s="4">
        <v>879</v>
      </c>
      <c r="C884" s="5" t="s">
        <v>2913</v>
      </c>
      <c r="D884" s="17">
        <v>0</v>
      </c>
      <c r="E884" s="17">
        <v>0</v>
      </c>
      <c r="F884" s="17">
        <v>7.8200000000000006E-3</v>
      </c>
      <c r="G884" s="17">
        <v>0.31442999999999999</v>
      </c>
      <c r="H884" s="17">
        <v>0</v>
      </c>
      <c r="I884" s="17">
        <v>0</v>
      </c>
      <c r="J884" s="17">
        <v>0</v>
      </c>
      <c r="K884" s="17">
        <v>0</v>
      </c>
    </row>
    <row r="885" spans="2:11" x14ac:dyDescent="0.2">
      <c r="B885" s="4">
        <v>880</v>
      </c>
      <c r="C885" s="5" t="s">
        <v>2941</v>
      </c>
      <c r="D885" s="17">
        <v>0</v>
      </c>
      <c r="E885" s="17">
        <v>0</v>
      </c>
      <c r="F885" s="17">
        <v>7.7799999999999996E-3</v>
      </c>
      <c r="G885" s="17">
        <v>0.38533000000000001</v>
      </c>
      <c r="H885" s="17">
        <v>0</v>
      </c>
      <c r="I885" s="17">
        <v>0</v>
      </c>
      <c r="J885" s="17">
        <v>1.0000000000000001E-5</v>
      </c>
      <c r="K885" s="17">
        <v>9.5E-4</v>
      </c>
    </row>
    <row r="886" spans="2:11" x14ac:dyDescent="0.2">
      <c r="B886" s="4">
        <v>881</v>
      </c>
      <c r="C886" s="5" t="s">
        <v>2914</v>
      </c>
      <c r="D886" s="17">
        <v>0</v>
      </c>
      <c r="E886" s="17">
        <v>0</v>
      </c>
      <c r="F886" s="17">
        <v>7.7400000000000004E-3</v>
      </c>
      <c r="G886" s="17">
        <v>0.36381000000000002</v>
      </c>
      <c r="H886" s="17">
        <v>0</v>
      </c>
      <c r="I886" s="17">
        <v>0</v>
      </c>
      <c r="J886" s="17">
        <v>0</v>
      </c>
      <c r="K886" s="17">
        <v>0</v>
      </c>
    </row>
    <row r="887" spans="2:11" x14ac:dyDescent="0.2">
      <c r="B887" s="4">
        <v>882</v>
      </c>
      <c r="C887" s="5" t="s">
        <v>3009</v>
      </c>
      <c r="D887" s="17">
        <v>0</v>
      </c>
      <c r="E887" s="17">
        <v>0</v>
      </c>
      <c r="F887" s="17">
        <v>7.7099999999999998E-3</v>
      </c>
      <c r="G887" s="17">
        <v>0.36964999999999998</v>
      </c>
      <c r="H887" s="17">
        <v>0</v>
      </c>
      <c r="I887" s="17">
        <v>0</v>
      </c>
      <c r="J887" s="17">
        <v>0</v>
      </c>
      <c r="K887" s="17">
        <v>0</v>
      </c>
    </row>
    <row r="888" spans="2:11" x14ac:dyDescent="0.2">
      <c r="B888" s="4">
        <v>883</v>
      </c>
      <c r="C888" s="5" t="s">
        <v>2912</v>
      </c>
      <c r="D888" s="17">
        <v>0</v>
      </c>
      <c r="E888" s="17">
        <v>0</v>
      </c>
      <c r="F888" s="17">
        <v>7.6099999999999996E-3</v>
      </c>
      <c r="G888" s="17">
        <v>0.33862999999999999</v>
      </c>
      <c r="H888" s="17">
        <v>0</v>
      </c>
      <c r="I888" s="17">
        <v>0</v>
      </c>
      <c r="J888" s="17">
        <v>9.0000000000000006E-5</v>
      </c>
      <c r="K888" s="17">
        <v>6.0999999999999997E-4</v>
      </c>
    </row>
    <row r="889" spans="2:11" x14ac:dyDescent="0.2">
      <c r="B889" s="4">
        <v>884</v>
      </c>
      <c r="C889" s="5" t="s">
        <v>2976</v>
      </c>
      <c r="D889" s="17">
        <v>0</v>
      </c>
      <c r="E889" s="17">
        <v>0</v>
      </c>
      <c r="F889" s="17">
        <v>7.6699999999999997E-3</v>
      </c>
      <c r="G889" s="17">
        <v>0.40693000000000001</v>
      </c>
      <c r="H889" s="17">
        <v>0</v>
      </c>
      <c r="I889" s="17">
        <v>0</v>
      </c>
      <c r="J889" s="17">
        <v>0</v>
      </c>
      <c r="K889" s="17">
        <v>0</v>
      </c>
    </row>
    <row r="890" spans="2:11" x14ac:dyDescent="0.2">
      <c r="B890" s="4">
        <v>885</v>
      </c>
      <c r="C890" s="5" t="s">
        <v>1767</v>
      </c>
      <c r="D890" s="17">
        <v>0</v>
      </c>
      <c r="E890" s="17">
        <v>0</v>
      </c>
      <c r="F890" s="17">
        <v>3.0000000000000001E-5</v>
      </c>
      <c r="G890" s="17">
        <v>5.9000000000000003E-4</v>
      </c>
      <c r="H890" s="17">
        <v>0</v>
      </c>
      <c r="I890" s="17">
        <v>0</v>
      </c>
      <c r="J890" s="17">
        <v>7.5399999999999998E-3</v>
      </c>
      <c r="K890" s="17">
        <v>0.33946999999999999</v>
      </c>
    </row>
    <row r="891" spans="2:11" x14ac:dyDescent="0.2">
      <c r="B891" s="4">
        <v>886</v>
      </c>
      <c r="C891" s="5" t="s">
        <v>2818</v>
      </c>
      <c r="D891" s="17">
        <v>0</v>
      </c>
      <c r="E891" s="17">
        <v>0</v>
      </c>
      <c r="F891" s="17">
        <v>7.5599999999999999E-3</v>
      </c>
      <c r="G891" s="17">
        <v>0.40290999999999999</v>
      </c>
      <c r="H891" s="17">
        <v>0</v>
      </c>
      <c r="I891" s="17">
        <v>0</v>
      </c>
      <c r="J891" s="17">
        <v>0</v>
      </c>
      <c r="K891" s="17">
        <v>0</v>
      </c>
    </row>
    <row r="892" spans="2:11" x14ac:dyDescent="0.2">
      <c r="B892" s="4">
        <v>887</v>
      </c>
      <c r="C892" s="5" t="s">
        <v>2926</v>
      </c>
      <c r="D892" s="17">
        <v>0</v>
      </c>
      <c r="E892" s="17">
        <v>0</v>
      </c>
      <c r="F892" s="17">
        <v>7.5500000000000003E-3</v>
      </c>
      <c r="G892" s="17">
        <v>0.34684999999999999</v>
      </c>
      <c r="H892" s="17">
        <v>0</v>
      </c>
      <c r="I892" s="17">
        <v>0</v>
      </c>
      <c r="J892" s="17">
        <v>0</v>
      </c>
      <c r="K892" s="17">
        <v>0</v>
      </c>
    </row>
    <row r="893" spans="2:11" x14ac:dyDescent="0.2">
      <c r="B893" s="4">
        <v>888</v>
      </c>
      <c r="C893" s="5" t="s">
        <v>2792</v>
      </c>
      <c r="D893" s="17">
        <v>0</v>
      </c>
      <c r="E893" s="17">
        <v>0</v>
      </c>
      <c r="F893" s="17">
        <v>6.4200000000000004E-3</v>
      </c>
      <c r="G893" s="17">
        <v>0.25754700000000003</v>
      </c>
      <c r="H893" s="17">
        <v>0</v>
      </c>
      <c r="I893" s="17">
        <v>0</v>
      </c>
      <c r="J893" s="17">
        <v>1.1199999999999999E-3</v>
      </c>
      <c r="K893" s="17">
        <v>4.0770000000000001E-2</v>
      </c>
    </row>
    <row r="894" spans="2:11" x14ac:dyDescent="0.2">
      <c r="B894" s="4">
        <v>889</v>
      </c>
      <c r="C894" s="5" t="s">
        <v>3032</v>
      </c>
      <c r="D894" s="17">
        <v>0</v>
      </c>
      <c r="E894" s="17">
        <v>0</v>
      </c>
      <c r="F894" s="17">
        <v>6.0299999999999998E-3</v>
      </c>
      <c r="G894" s="17">
        <v>0.25445000000000001</v>
      </c>
      <c r="H894" s="17">
        <v>0</v>
      </c>
      <c r="I894" s="17">
        <v>0</v>
      </c>
      <c r="J894" s="17">
        <v>1.41E-3</v>
      </c>
      <c r="K894" s="17">
        <v>6.2689999999999996E-2</v>
      </c>
    </row>
    <row r="895" spans="2:11" x14ac:dyDescent="0.2">
      <c r="B895" s="4">
        <v>890</v>
      </c>
      <c r="C895" s="5" t="s">
        <v>3080</v>
      </c>
      <c r="D895" s="17">
        <v>0</v>
      </c>
      <c r="E895" s="17">
        <v>0</v>
      </c>
      <c r="F895" s="17">
        <v>2.5400000000000002E-3</v>
      </c>
      <c r="G895" s="17">
        <v>0.15436</v>
      </c>
      <c r="H895" s="17">
        <v>0</v>
      </c>
      <c r="I895" s="17">
        <v>0</v>
      </c>
      <c r="J895" s="17">
        <v>4.8300000000000001E-3</v>
      </c>
      <c r="K895" s="17">
        <v>0.23752000000000001</v>
      </c>
    </row>
    <row r="896" spans="2:11" x14ac:dyDescent="0.2">
      <c r="B896" s="4">
        <v>891</v>
      </c>
      <c r="C896" s="5" t="s">
        <v>2838</v>
      </c>
      <c r="D896" s="17">
        <v>0</v>
      </c>
      <c r="E896" s="17">
        <v>0</v>
      </c>
      <c r="F896" s="17">
        <v>7.3099999999999997E-3</v>
      </c>
      <c r="G896" s="17">
        <v>0.35159000000000001</v>
      </c>
      <c r="H896" s="17">
        <v>0</v>
      </c>
      <c r="I896" s="17">
        <v>0</v>
      </c>
      <c r="J896" s="17">
        <v>0</v>
      </c>
      <c r="K896" s="17">
        <v>0</v>
      </c>
    </row>
    <row r="897" spans="2:11" x14ac:dyDescent="0.2">
      <c r="B897" s="4">
        <v>892</v>
      </c>
      <c r="C897" s="5" t="s">
        <v>2814</v>
      </c>
      <c r="D897" s="17">
        <v>0</v>
      </c>
      <c r="E897" s="17">
        <v>0</v>
      </c>
      <c r="F897" s="17">
        <v>7.2899999999999996E-3</v>
      </c>
      <c r="G897" s="17">
        <v>0.39918999999999999</v>
      </c>
      <c r="H897" s="17">
        <v>0</v>
      </c>
      <c r="I897" s="17">
        <v>0</v>
      </c>
      <c r="J897" s="17">
        <v>0</v>
      </c>
      <c r="K897" s="17">
        <v>0</v>
      </c>
    </row>
    <row r="898" spans="2:11" x14ac:dyDescent="0.2">
      <c r="B898" s="4">
        <v>893</v>
      </c>
      <c r="C898" s="5" t="s">
        <v>2793</v>
      </c>
      <c r="D898" s="17">
        <v>0</v>
      </c>
      <c r="E898" s="17">
        <v>0</v>
      </c>
      <c r="F898" s="17">
        <v>7.26E-3</v>
      </c>
      <c r="G898" s="17">
        <v>0.30346000000000001</v>
      </c>
      <c r="H898" s="17">
        <v>0</v>
      </c>
      <c r="I898" s="17">
        <v>0</v>
      </c>
      <c r="J898" s="17">
        <v>0</v>
      </c>
      <c r="K898" s="17">
        <v>0</v>
      </c>
    </row>
    <row r="899" spans="2:11" x14ac:dyDescent="0.2">
      <c r="B899" s="4">
        <v>894</v>
      </c>
      <c r="C899" s="5" t="s">
        <v>2977</v>
      </c>
      <c r="D899" s="17">
        <v>0</v>
      </c>
      <c r="E899" s="17">
        <v>0</v>
      </c>
      <c r="F899" s="17">
        <v>7.2500000000000004E-3</v>
      </c>
      <c r="G899" s="17">
        <v>0.34488999999999997</v>
      </c>
      <c r="H899" s="17">
        <v>0</v>
      </c>
      <c r="I899" s="17">
        <v>0</v>
      </c>
      <c r="J899" s="17">
        <v>0</v>
      </c>
      <c r="K899" s="17">
        <v>0</v>
      </c>
    </row>
    <row r="900" spans="2:11" x14ac:dyDescent="0.2">
      <c r="B900" s="4">
        <v>895</v>
      </c>
      <c r="C900" s="5" t="s">
        <v>2944</v>
      </c>
      <c r="D900" s="17">
        <v>0</v>
      </c>
      <c r="E900" s="17">
        <v>0</v>
      </c>
      <c r="F900" s="17">
        <v>7.2300000000000003E-3</v>
      </c>
      <c r="G900" s="17">
        <v>0.30206</v>
      </c>
      <c r="H900" s="17">
        <v>0</v>
      </c>
      <c r="I900" s="17">
        <v>0</v>
      </c>
      <c r="J900" s="17">
        <v>0</v>
      </c>
      <c r="K900" s="17">
        <v>0</v>
      </c>
    </row>
    <row r="901" spans="2:11" x14ac:dyDescent="0.2">
      <c r="B901" s="4">
        <v>896</v>
      </c>
      <c r="C901" s="5" t="s">
        <v>3088</v>
      </c>
      <c r="D901" s="17">
        <v>0</v>
      </c>
      <c r="E901" s="17">
        <v>0</v>
      </c>
      <c r="F901" s="17">
        <v>1.23E-3</v>
      </c>
      <c r="G901" s="17">
        <v>8.0680000000000002E-2</v>
      </c>
      <c r="H901" s="17">
        <v>0</v>
      </c>
      <c r="I901" s="17">
        <v>0</v>
      </c>
      <c r="J901" s="17">
        <v>5.9899999999999997E-3</v>
      </c>
      <c r="K901" s="17">
        <v>0.25019999999999998</v>
      </c>
    </row>
    <row r="902" spans="2:11" x14ac:dyDescent="0.2">
      <c r="B902" s="4">
        <v>897</v>
      </c>
      <c r="C902" s="5" t="s">
        <v>3013</v>
      </c>
      <c r="D902" s="17">
        <v>0</v>
      </c>
      <c r="E902" s="17">
        <v>0</v>
      </c>
      <c r="F902" s="17">
        <v>5.0000000000000001E-4</v>
      </c>
      <c r="G902" s="17">
        <v>3.0450000000000001E-2</v>
      </c>
      <c r="H902" s="17">
        <v>0</v>
      </c>
      <c r="I902" s="17">
        <v>0</v>
      </c>
      <c r="J902" s="17">
        <v>6.6400000000000001E-3</v>
      </c>
      <c r="K902" s="17">
        <v>0.24640999999999999</v>
      </c>
    </row>
    <row r="903" spans="2:11" x14ac:dyDescent="0.2">
      <c r="B903" s="4">
        <v>898</v>
      </c>
      <c r="C903" s="5" t="s">
        <v>2992</v>
      </c>
      <c r="D903" s="17">
        <v>0</v>
      </c>
      <c r="E903" s="17">
        <v>0</v>
      </c>
      <c r="F903" s="17">
        <v>7.11E-3</v>
      </c>
      <c r="G903" s="17">
        <v>0.38069999999999998</v>
      </c>
      <c r="H903" s="17">
        <v>0</v>
      </c>
      <c r="I903" s="17">
        <v>0</v>
      </c>
      <c r="J903" s="17">
        <v>0</v>
      </c>
      <c r="K903" s="17">
        <v>0</v>
      </c>
    </row>
    <row r="904" spans="2:11" x14ac:dyDescent="0.2">
      <c r="B904" s="4">
        <v>899</v>
      </c>
      <c r="C904" s="5" t="s">
        <v>2937</v>
      </c>
      <c r="D904" s="17">
        <v>0</v>
      </c>
      <c r="E904" s="17">
        <v>0</v>
      </c>
      <c r="F904" s="17">
        <v>7.0600000000000003E-3</v>
      </c>
      <c r="G904" s="17">
        <v>0.28361999999999998</v>
      </c>
      <c r="H904" s="17">
        <v>0</v>
      </c>
      <c r="I904" s="17">
        <v>0</v>
      </c>
      <c r="J904" s="17">
        <v>0</v>
      </c>
      <c r="K904" s="17">
        <v>0</v>
      </c>
    </row>
    <row r="905" spans="2:11" x14ac:dyDescent="0.2">
      <c r="B905" s="4">
        <v>900</v>
      </c>
      <c r="C905" s="5" t="s">
        <v>2978</v>
      </c>
      <c r="D905" s="17">
        <v>0</v>
      </c>
      <c r="E905" s="17">
        <v>0</v>
      </c>
      <c r="F905" s="17">
        <v>7.0400000000000003E-3</v>
      </c>
      <c r="G905" s="17">
        <v>0.37552999999999997</v>
      </c>
      <c r="H905" s="17">
        <v>0</v>
      </c>
      <c r="I905" s="17">
        <v>0</v>
      </c>
      <c r="J905" s="17">
        <v>0</v>
      </c>
      <c r="K905" s="17">
        <v>0</v>
      </c>
    </row>
    <row r="906" spans="2:11" x14ac:dyDescent="0.2">
      <c r="B906" s="4">
        <v>901</v>
      </c>
      <c r="C906" s="5" t="s">
        <v>2217</v>
      </c>
      <c r="D906" s="17">
        <v>0</v>
      </c>
      <c r="E906" s="17">
        <v>0</v>
      </c>
      <c r="F906" s="17">
        <v>1.24E-3</v>
      </c>
      <c r="G906" s="17">
        <v>6.6750000000000004E-2</v>
      </c>
      <c r="H906" s="17">
        <v>0</v>
      </c>
      <c r="I906" s="17">
        <v>0</v>
      </c>
      <c r="J906" s="17">
        <v>5.7800000000000004E-3</v>
      </c>
      <c r="K906" s="17">
        <v>0.29859999999999998</v>
      </c>
    </row>
    <row r="907" spans="2:11" x14ac:dyDescent="0.2">
      <c r="B907" s="4">
        <v>902</v>
      </c>
      <c r="C907" s="5" t="s">
        <v>2805</v>
      </c>
      <c r="D907" s="17">
        <v>0</v>
      </c>
      <c r="E907" s="17">
        <v>0</v>
      </c>
      <c r="F907" s="17">
        <v>7.0200000000000002E-3</v>
      </c>
      <c r="G907" s="17">
        <v>0.35519000000000001</v>
      </c>
      <c r="H907" s="17">
        <v>0</v>
      </c>
      <c r="I907" s="17">
        <v>0</v>
      </c>
      <c r="J907" s="17">
        <v>0</v>
      </c>
      <c r="K907" s="17">
        <v>0</v>
      </c>
    </row>
    <row r="908" spans="2:11" x14ac:dyDescent="0.2">
      <c r="B908" s="4">
        <v>903</v>
      </c>
      <c r="C908" s="5" t="s">
        <v>2968</v>
      </c>
      <c r="D908" s="17">
        <v>0</v>
      </c>
      <c r="E908" s="17">
        <v>0</v>
      </c>
      <c r="F908" s="17">
        <v>6.96E-3</v>
      </c>
      <c r="G908" s="17">
        <v>0.27699000000000001</v>
      </c>
      <c r="H908" s="17">
        <v>0</v>
      </c>
      <c r="I908" s="17">
        <v>0</v>
      </c>
      <c r="J908" s="17">
        <v>0</v>
      </c>
      <c r="K908" s="17">
        <v>0</v>
      </c>
    </row>
    <row r="909" spans="2:11" x14ac:dyDescent="0.2">
      <c r="B909" s="4">
        <v>904</v>
      </c>
      <c r="C909" s="5" t="s">
        <v>3141</v>
      </c>
      <c r="D909" s="17">
        <v>0</v>
      </c>
      <c r="E909" s="17">
        <v>0</v>
      </c>
      <c r="F909" s="17">
        <v>6.9100000000000003E-3</v>
      </c>
      <c r="G909" s="17">
        <v>0.38407000000000002</v>
      </c>
      <c r="H909" s="17">
        <v>0</v>
      </c>
      <c r="I909" s="17">
        <v>0</v>
      </c>
      <c r="J909" s="17">
        <v>0</v>
      </c>
      <c r="K909" s="17">
        <v>0</v>
      </c>
    </row>
    <row r="910" spans="2:11" x14ac:dyDescent="0.2">
      <c r="B910" s="4">
        <v>905</v>
      </c>
      <c r="C910" s="5" t="s">
        <v>2945</v>
      </c>
      <c r="D910" s="17">
        <v>0</v>
      </c>
      <c r="E910" s="17">
        <v>0</v>
      </c>
      <c r="F910" s="17">
        <v>6.8999999999999999E-3</v>
      </c>
      <c r="G910" s="17">
        <v>0.37446000000000002</v>
      </c>
      <c r="H910" s="17">
        <v>0</v>
      </c>
      <c r="I910" s="17">
        <v>0</v>
      </c>
      <c r="J910" s="17">
        <v>0</v>
      </c>
      <c r="K910" s="17">
        <v>0</v>
      </c>
    </row>
    <row r="911" spans="2:11" x14ac:dyDescent="0.2">
      <c r="B911" s="4">
        <v>906</v>
      </c>
      <c r="C911" s="5" t="s">
        <v>2993</v>
      </c>
      <c r="D911" s="17">
        <v>0</v>
      </c>
      <c r="E911" s="17">
        <v>0</v>
      </c>
      <c r="F911" s="17">
        <v>6.8199999999999997E-3</v>
      </c>
      <c r="G911" s="17">
        <v>0.25533099999999997</v>
      </c>
      <c r="H911" s="17">
        <v>0</v>
      </c>
      <c r="I911" s="17">
        <v>0</v>
      </c>
      <c r="J911" s="17">
        <v>0</v>
      </c>
      <c r="K911" s="17">
        <v>0</v>
      </c>
    </row>
    <row r="912" spans="2:11" x14ac:dyDescent="0.2">
      <c r="B912" s="4">
        <v>907</v>
      </c>
      <c r="C912" s="5" t="s">
        <v>3219</v>
      </c>
      <c r="D912" s="17">
        <v>0</v>
      </c>
      <c r="E912" s="17">
        <v>0</v>
      </c>
      <c r="F912" s="17">
        <v>3.9699999999999996E-3</v>
      </c>
      <c r="G912" s="17">
        <v>0.18990000000000001</v>
      </c>
      <c r="H912" s="17">
        <v>0</v>
      </c>
      <c r="I912" s="17">
        <v>0</v>
      </c>
      <c r="J912" s="17">
        <v>2.8300000000000001E-3</v>
      </c>
      <c r="K912" s="17">
        <v>0.16950999999999999</v>
      </c>
    </row>
    <row r="913" spans="2:11" x14ac:dyDescent="0.2">
      <c r="B913" s="4">
        <v>908</v>
      </c>
      <c r="C913" s="5" t="s">
        <v>2971</v>
      </c>
      <c r="D913" s="17">
        <v>0</v>
      </c>
      <c r="E913" s="17">
        <v>0</v>
      </c>
      <c r="F913" s="17">
        <v>6.7600000000000004E-3</v>
      </c>
      <c r="G913" s="17">
        <v>0.16328200000000001</v>
      </c>
      <c r="H913" s="17">
        <v>0</v>
      </c>
      <c r="I913" s="17">
        <v>0</v>
      </c>
      <c r="J913" s="17">
        <v>0</v>
      </c>
      <c r="K913" s="17">
        <v>0</v>
      </c>
    </row>
    <row r="914" spans="2:11" x14ac:dyDescent="0.2">
      <c r="B914" s="4">
        <v>909</v>
      </c>
      <c r="C914" s="5" t="s">
        <v>2947</v>
      </c>
      <c r="D914" s="17">
        <v>0</v>
      </c>
      <c r="E914" s="17">
        <v>0</v>
      </c>
      <c r="F914" s="17">
        <v>6.6899999999999998E-3</v>
      </c>
      <c r="G914" s="17">
        <v>0.25159999999999999</v>
      </c>
      <c r="H914" s="17">
        <v>0</v>
      </c>
      <c r="I914" s="17">
        <v>0</v>
      </c>
      <c r="J914" s="17">
        <v>0</v>
      </c>
      <c r="K914" s="17">
        <v>0</v>
      </c>
    </row>
    <row r="915" spans="2:11" x14ac:dyDescent="0.2">
      <c r="B915" s="4">
        <v>910</v>
      </c>
      <c r="C915" s="5" t="s">
        <v>2953</v>
      </c>
      <c r="D915" s="17">
        <v>0</v>
      </c>
      <c r="E915" s="17">
        <v>0</v>
      </c>
      <c r="F915" s="17">
        <v>5.3299999999999997E-3</v>
      </c>
      <c r="G915" s="17">
        <v>0.23799000000000001</v>
      </c>
      <c r="H915" s="17">
        <v>0</v>
      </c>
      <c r="I915" s="17">
        <v>0</v>
      </c>
      <c r="J915" s="17">
        <v>1.3500000000000001E-3</v>
      </c>
      <c r="K915" s="17">
        <v>5.713E-2</v>
      </c>
    </row>
    <row r="916" spans="2:11" x14ac:dyDescent="0.2">
      <c r="B916" s="4">
        <v>911</v>
      </c>
      <c r="C916" s="5" t="s">
        <v>2866</v>
      </c>
      <c r="D916" s="17">
        <v>0</v>
      </c>
      <c r="E916" s="17">
        <v>0</v>
      </c>
      <c r="F916" s="17">
        <v>5.79E-3</v>
      </c>
      <c r="G916" s="17">
        <v>0.26373000000000002</v>
      </c>
      <c r="H916" s="17">
        <v>0</v>
      </c>
      <c r="I916" s="17">
        <v>0</v>
      </c>
      <c r="J916" s="17">
        <v>7.7999999999999999E-4</v>
      </c>
      <c r="K916" s="17">
        <v>1.9060000000000001E-2</v>
      </c>
    </row>
    <row r="917" spans="2:11" x14ac:dyDescent="0.2">
      <c r="B917" s="4">
        <v>912</v>
      </c>
      <c r="C917" s="5" t="s">
        <v>2956</v>
      </c>
      <c r="D917" s="17">
        <v>0</v>
      </c>
      <c r="E917" s="17">
        <v>0</v>
      </c>
      <c r="F917" s="17">
        <v>6.5100000000000002E-3</v>
      </c>
      <c r="G917" s="17">
        <v>0.31263000000000002</v>
      </c>
      <c r="H917" s="17">
        <v>0</v>
      </c>
      <c r="I917" s="17">
        <v>0</v>
      </c>
      <c r="J917" s="17">
        <v>0</v>
      </c>
      <c r="K917" s="17">
        <v>0</v>
      </c>
    </row>
    <row r="918" spans="2:11" x14ac:dyDescent="0.2">
      <c r="B918" s="4">
        <v>913</v>
      </c>
      <c r="C918" s="5" t="s">
        <v>2932</v>
      </c>
      <c r="D918" s="17">
        <v>0</v>
      </c>
      <c r="E918" s="17">
        <v>0</v>
      </c>
      <c r="F918" s="17">
        <v>6.4900000000000001E-3</v>
      </c>
      <c r="G918" s="17">
        <v>0.28249999999999997</v>
      </c>
      <c r="H918" s="17">
        <v>0</v>
      </c>
      <c r="I918" s="17">
        <v>0</v>
      </c>
      <c r="J918" s="17">
        <v>0</v>
      </c>
      <c r="K918" s="17">
        <v>0</v>
      </c>
    </row>
    <row r="919" spans="2:11" x14ac:dyDescent="0.2">
      <c r="B919" s="4">
        <v>914</v>
      </c>
      <c r="C919" s="5" t="s">
        <v>2980</v>
      </c>
      <c r="D919" s="17">
        <v>0</v>
      </c>
      <c r="E919" s="17">
        <v>0</v>
      </c>
      <c r="F919" s="17">
        <v>6.4799999999999996E-3</v>
      </c>
      <c r="G919" s="17">
        <v>0.39116000000000001</v>
      </c>
      <c r="H919" s="17">
        <v>0</v>
      </c>
      <c r="I919" s="17">
        <v>0</v>
      </c>
      <c r="J919" s="17">
        <v>0</v>
      </c>
      <c r="K919" s="17">
        <v>0</v>
      </c>
    </row>
    <row r="920" spans="2:11" x14ac:dyDescent="0.2">
      <c r="B920" s="4">
        <v>915</v>
      </c>
      <c r="C920" s="5" t="s">
        <v>2820</v>
      </c>
      <c r="D920" s="17">
        <v>0</v>
      </c>
      <c r="E920" s="17">
        <v>0</v>
      </c>
      <c r="F920" s="17">
        <v>6.4599999999999996E-3</v>
      </c>
      <c r="G920" s="17">
        <v>0.33189000000000002</v>
      </c>
      <c r="H920" s="17">
        <v>0</v>
      </c>
      <c r="I920" s="17">
        <v>0</v>
      </c>
      <c r="J920" s="17">
        <v>0</v>
      </c>
      <c r="K920" s="17">
        <v>0</v>
      </c>
    </row>
    <row r="921" spans="2:11" x14ac:dyDescent="0.2">
      <c r="B921" s="4">
        <v>916</v>
      </c>
      <c r="C921" s="5" t="s">
        <v>2826</v>
      </c>
      <c r="D921" s="17">
        <v>0</v>
      </c>
      <c r="E921" s="17">
        <v>0</v>
      </c>
      <c r="F921" s="17">
        <v>6.4400000000000004E-3</v>
      </c>
      <c r="G921" s="17">
        <v>0.34366999999999998</v>
      </c>
      <c r="H921" s="17">
        <v>0</v>
      </c>
      <c r="I921" s="17">
        <v>0</v>
      </c>
      <c r="J921" s="17">
        <v>0</v>
      </c>
      <c r="K921" s="17">
        <v>0</v>
      </c>
    </row>
    <row r="922" spans="2:11" x14ac:dyDescent="0.2">
      <c r="B922" s="4">
        <v>917</v>
      </c>
      <c r="C922" s="5" t="s">
        <v>3107</v>
      </c>
      <c r="D922" s="17">
        <v>0</v>
      </c>
      <c r="E922" s="17">
        <v>0</v>
      </c>
      <c r="F922" s="17">
        <v>6.43E-3</v>
      </c>
      <c r="G922" s="17">
        <v>0.22156999999999999</v>
      </c>
      <c r="H922" s="17">
        <v>0</v>
      </c>
      <c r="I922" s="17">
        <v>0</v>
      </c>
      <c r="J922" s="17">
        <v>0</v>
      </c>
      <c r="K922" s="17">
        <v>0</v>
      </c>
    </row>
    <row r="923" spans="2:11" x14ac:dyDescent="0.2">
      <c r="B923" s="4">
        <v>918</v>
      </c>
      <c r="C923" s="5" t="s">
        <v>683</v>
      </c>
      <c r="D923" s="17">
        <v>0</v>
      </c>
      <c r="E923" s="17">
        <v>0</v>
      </c>
      <c r="F923" s="17">
        <v>1.4300000000000001E-3</v>
      </c>
      <c r="G923" s="17">
        <v>7.8810000000000005E-2</v>
      </c>
      <c r="H923" s="17">
        <v>0</v>
      </c>
      <c r="I923" s="17">
        <v>0</v>
      </c>
      <c r="J923" s="17">
        <v>4.9699999999999996E-3</v>
      </c>
      <c r="K923" s="17">
        <v>0.17757000000000001</v>
      </c>
    </row>
    <row r="924" spans="2:11" x14ac:dyDescent="0.2">
      <c r="B924" s="4">
        <v>919</v>
      </c>
      <c r="C924" s="5" t="s">
        <v>2967</v>
      </c>
      <c r="D924" s="17">
        <v>0</v>
      </c>
      <c r="E924" s="17">
        <v>0</v>
      </c>
      <c r="F924" s="17">
        <v>6.28E-3</v>
      </c>
      <c r="G924" s="17">
        <v>0.38673999999999997</v>
      </c>
      <c r="H924" s="17">
        <v>0</v>
      </c>
      <c r="I924" s="17">
        <v>0</v>
      </c>
      <c r="J924" s="17">
        <v>0</v>
      </c>
      <c r="K924" s="17">
        <v>0</v>
      </c>
    </row>
    <row r="925" spans="2:11" x14ac:dyDescent="0.2">
      <c r="B925" s="4">
        <v>920</v>
      </c>
      <c r="C925" s="5" t="s">
        <v>1110</v>
      </c>
      <c r="D925" s="17">
        <v>0</v>
      </c>
      <c r="E925" s="17">
        <v>0</v>
      </c>
      <c r="F925" s="17">
        <v>9.6000000000000002E-4</v>
      </c>
      <c r="G925" s="17">
        <v>3.5860000000000003E-2</v>
      </c>
      <c r="H925" s="17">
        <v>0</v>
      </c>
      <c r="I925" s="17">
        <v>0</v>
      </c>
      <c r="J925" s="17">
        <v>5.11E-3</v>
      </c>
      <c r="K925" s="17">
        <v>0.28449000000000002</v>
      </c>
    </row>
    <row r="926" spans="2:11" x14ac:dyDescent="0.2">
      <c r="B926" s="4">
        <v>921</v>
      </c>
      <c r="C926" s="5" t="s">
        <v>3004</v>
      </c>
      <c r="D926" s="17">
        <v>0</v>
      </c>
      <c r="E926" s="17">
        <v>0</v>
      </c>
      <c r="F926" s="17">
        <v>6.0699999999999999E-3</v>
      </c>
      <c r="G926" s="17">
        <v>0.34171000000000001</v>
      </c>
      <c r="H926" s="17">
        <v>0</v>
      </c>
      <c r="I926" s="17">
        <v>0</v>
      </c>
      <c r="J926" s="17">
        <v>0</v>
      </c>
      <c r="K926" s="17">
        <v>0</v>
      </c>
    </row>
    <row r="927" spans="2:11" x14ac:dyDescent="0.2">
      <c r="B927" s="4">
        <v>922</v>
      </c>
      <c r="C927" s="5" t="s">
        <v>2727</v>
      </c>
      <c r="D927" s="17">
        <v>0</v>
      </c>
      <c r="E927" s="17">
        <v>0</v>
      </c>
      <c r="F927" s="17">
        <v>5.94E-3</v>
      </c>
      <c r="G927" s="17">
        <v>0.29794999999999999</v>
      </c>
      <c r="H927" s="17">
        <v>0</v>
      </c>
      <c r="I927" s="17">
        <v>0</v>
      </c>
      <c r="J927" s="17">
        <v>1.1E-4</v>
      </c>
      <c r="K927" s="17">
        <v>5.7000000000000002E-3</v>
      </c>
    </row>
    <row r="928" spans="2:11" x14ac:dyDescent="0.2">
      <c r="B928" s="4">
        <v>923</v>
      </c>
      <c r="C928" s="5" t="s">
        <v>3152</v>
      </c>
      <c r="D928" s="17">
        <v>0</v>
      </c>
      <c r="E928" s="17">
        <v>0</v>
      </c>
      <c r="F928" s="17">
        <v>5.5999999999999995E-4</v>
      </c>
      <c r="G928" s="17">
        <v>2.598E-2</v>
      </c>
      <c r="H928" s="17">
        <v>0</v>
      </c>
      <c r="I928" s="17">
        <v>0</v>
      </c>
      <c r="J928" s="17">
        <v>5.4799999999999996E-3</v>
      </c>
      <c r="K928" s="17">
        <v>0.23291000000000001</v>
      </c>
    </row>
    <row r="929" spans="2:11" x14ac:dyDescent="0.2">
      <c r="B929" s="4">
        <v>924</v>
      </c>
      <c r="C929" s="5" t="s">
        <v>2950</v>
      </c>
      <c r="D929" s="17">
        <v>0</v>
      </c>
      <c r="E929" s="17">
        <v>0</v>
      </c>
      <c r="F929" s="17">
        <v>6.0299999999999998E-3</v>
      </c>
      <c r="G929" s="17">
        <v>0.29322999999999999</v>
      </c>
      <c r="H929" s="17">
        <v>0</v>
      </c>
      <c r="I929" s="17">
        <v>0</v>
      </c>
      <c r="J929" s="17">
        <v>0</v>
      </c>
      <c r="K929" s="17">
        <v>0</v>
      </c>
    </row>
    <row r="930" spans="2:11" x14ac:dyDescent="0.2">
      <c r="B930" s="4">
        <v>925</v>
      </c>
      <c r="C930" s="5" t="s">
        <v>2889</v>
      </c>
      <c r="D930" s="17">
        <v>0</v>
      </c>
      <c r="E930" s="17">
        <v>0</v>
      </c>
      <c r="F930" s="17">
        <v>5.96E-3</v>
      </c>
      <c r="G930" s="17">
        <v>0.30382999999999999</v>
      </c>
      <c r="H930" s="17">
        <v>0</v>
      </c>
      <c r="I930" s="17">
        <v>0</v>
      </c>
      <c r="J930" s="17">
        <v>0</v>
      </c>
      <c r="K930" s="17">
        <v>0</v>
      </c>
    </row>
    <row r="931" spans="2:11" x14ac:dyDescent="0.2">
      <c r="B931" s="4">
        <v>926</v>
      </c>
      <c r="C931" s="5" t="s">
        <v>2899</v>
      </c>
      <c r="D931" s="17">
        <v>0</v>
      </c>
      <c r="E931" s="17">
        <v>0</v>
      </c>
      <c r="F931" s="17">
        <v>5.9300000000000004E-3</v>
      </c>
      <c r="G931" s="17">
        <v>0.32640999999999998</v>
      </c>
      <c r="H931" s="17">
        <v>0</v>
      </c>
      <c r="I931" s="17">
        <v>0</v>
      </c>
      <c r="J931" s="17">
        <v>0</v>
      </c>
      <c r="K931" s="17">
        <v>0</v>
      </c>
    </row>
    <row r="932" spans="2:11" x14ac:dyDescent="0.2">
      <c r="B932" s="4">
        <v>927</v>
      </c>
      <c r="C932" s="5" t="s">
        <v>2168</v>
      </c>
      <c r="D932" s="17">
        <v>0</v>
      </c>
      <c r="E932" s="17">
        <v>0</v>
      </c>
      <c r="F932" s="17">
        <v>5.8799999999999998E-3</v>
      </c>
      <c r="G932" s="17">
        <v>0.36749999999999999</v>
      </c>
      <c r="H932" s="17">
        <v>0</v>
      </c>
      <c r="I932" s="17">
        <v>0</v>
      </c>
      <c r="J932" s="17">
        <v>0</v>
      </c>
      <c r="K932" s="17">
        <v>0</v>
      </c>
    </row>
    <row r="933" spans="2:11" x14ac:dyDescent="0.2">
      <c r="B933" s="4">
        <v>928</v>
      </c>
      <c r="C933" s="5" t="s">
        <v>2910</v>
      </c>
      <c r="D933" s="17">
        <v>0</v>
      </c>
      <c r="E933" s="17">
        <v>0</v>
      </c>
      <c r="F933" s="17">
        <v>5.7800000000000004E-3</v>
      </c>
      <c r="G933" s="17">
        <v>0.31220999999999999</v>
      </c>
      <c r="H933" s="17">
        <v>0</v>
      </c>
      <c r="I933" s="17">
        <v>0</v>
      </c>
      <c r="J933" s="17">
        <v>0</v>
      </c>
      <c r="K933" s="17">
        <v>0</v>
      </c>
    </row>
    <row r="934" spans="2:11" x14ac:dyDescent="0.2">
      <c r="B934" s="4">
        <v>929</v>
      </c>
      <c r="C934" s="5" t="s">
        <v>3207</v>
      </c>
      <c r="D934" s="17">
        <v>0</v>
      </c>
      <c r="E934" s="17">
        <v>0</v>
      </c>
      <c r="F934" s="17">
        <v>5.7800000000000004E-3</v>
      </c>
      <c r="G934" s="17">
        <v>0.25096000000000002</v>
      </c>
      <c r="H934" s="17">
        <v>0</v>
      </c>
      <c r="I934" s="17">
        <v>0</v>
      </c>
      <c r="J934" s="17">
        <v>0</v>
      </c>
      <c r="K934" s="17">
        <v>0</v>
      </c>
    </row>
    <row r="935" spans="2:11" x14ac:dyDescent="0.2">
      <c r="B935" s="4">
        <v>930</v>
      </c>
      <c r="C935" s="5" t="s">
        <v>3115</v>
      </c>
      <c r="D935" s="17">
        <v>0</v>
      </c>
      <c r="E935" s="17">
        <v>0</v>
      </c>
      <c r="F935" s="17">
        <v>1.14E-3</v>
      </c>
      <c r="G935" s="17">
        <v>5.9569999999999998E-2</v>
      </c>
      <c r="H935" s="17">
        <v>0</v>
      </c>
      <c r="I935" s="17">
        <v>0</v>
      </c>
      <c r="J935" s="17">
        <v>4.5999999999999999E-3</v>
      </c>
      <c r="K935" s="17">
        <v>0.20727999999999999</v>
      </c>
    </row>
    <row r="936" spans="2:11" x14ac:dyDescent="0.2">
      <c r="B936" s="4">
        <v>931</v>
      </c>
      <c r="C936" s="5" t="s">
        <v>3002</v>
      </c>
      <c r="D936" s="17">
        <v>0</v>
      </c>
      <c r="E936" s="17">
        <v>0</v>
      </c>
      <c r="F936" s="17">
        <v>5.7400000000000003E-3</v>
      </c>
      <c r="G936" s="17">
        <v>0.25868000000000002</v>
      </c>
      <c r="H936" s="17">
        <v>0</v>
      </c>
      <c r="I936" s="17">
        <v>0</v>
      </c>
      <c r="J936" s="17">
        <v>0</v>
      </c>
      <c r="K936" s="17">
        <v>0</v>
      </c>
    </row>
    <row r="937" spans="2:11" x14ac:dyDescent="0.2">
      <c r="B937" s="4">
        <v>932</v>
      </c>
      <c r="C937" s="5" t="s">
        <v>2833</v>
      </c>
      <c r="D937" s="17">
        <v>0</v>
      </c>
      <c r="E937" s="17">
        <v>0</v>
      </c>
      <c r="F937" s="17">
        <v>5.7299999999999999E-3</v>
      </c>
      <c r="G937" s="17">
        <v>0.32407000000000002</v>
      </c>
      <c r="H937" s="17">
        <v>0</v>
      </c>
      <c r="I937" s="17">
        <v>0</v>
      </c>
      <c r="J937" s="17">
        <v>0</v>
      </c>
      <c r="K937" s="17">
        <v>0</v>
      </c>
    </row>
    <row r="938" spans="2:11" x14ac:dyDescent="0.2">
      <c r="B938" s="4">
        <v>933</v>
      </c>
      <c r="C938" s="5" t="s">
        <v>2865</v>
      </c>
      <c r="D938" s="17">
        <v>0</v>
      </c>
      <c r="E938" s="17">
        <v>0</v>
      </c>
      <c r="F938" s="17">
        <v>5.6800000000000002E-3</v>
      </c>
      <c r="G938" s="17">
        <v>0.29243000000000002</v>
      </c>
      <c r="H938" s="17">
        <v>0</v>
      </c>
      <c r="I938" s="17">
        <v>0</v>
      </c>
      <c r="J938" s="17">
        <v>0</v>
      </c>
      <c r="K938" s="17">
        <v>0</v>
      </c>
    </row>
    <row r="939" spans="2:11" x14ac:dyDescent="0.2">
      <c r="B939" s="4">
        <v>934</v>
      </c>
      <c r="C939" s="5" t="s">
        <v>2846</v>
      </c>
      <c r="D939" s="17">
        <v>0</v>
      </c>
      <c r="E939" s="17">
        <v>0</v>
      </c>
      <c r="F939" s="17">
        <v>5.5599999999999998E-3</v>
      </c>
      <c r="G939" s="17">
        <v>0.32291999999999998</v>
      </c>
      <c r="H939" s="17">
        <v>0</v>
      </c>
      <c r="I939" s="17">
        <v>0</v>
      </c>
      <c r="J939" s="17">
        <v>0</v>
      </c>
      <c r="K939" s="17">
        <v>0</v>
      </c>
    </row>
    <row r="940" spans="2:11" x14ac:dyDescent="0.2">
      <c r="B940" s="4">
        <v>935</v>
      </c>
      <c r="C940" s="5" t="s">
        <v>2121</v>
      </c>
      <c r="D940" s="17">
        <v>0</v>
      </c>
      <c r="E940" s="17">
        <v>0</v>
      </c>
      <c r="F940" s="17">
        <v>5.5399999999999998E-3</v>
      </c>
      <c r="G940" s="17">
        <v>0.24834999999999999</v>
      </c>
      <c r="H940" s="17">
        <v>0</v>
      </c>
      <c r="I940" s="17">
        <v>0</v>
      </c>
      <c r="J940" s="17">
        <v>0</v>
      </c>
      <c r="K940" s="17">
        <v>0</v>
      </c>
    </row>
    <row r="941" spans="2:11" x14ac:dyDescent="0.2">
      <c r="B941" s="4">
        <v>936</v>
      </c>
      <c r="C941" s="5" t="s">
        <v>87</v>
      </c>
      <c r="D941" s="17">
        <v>0</v>
      </c>
      <c r="E941" s="17">
        <v>0</v>
      </c>
      <c r="F941" s="17">
        <v>5.5199999999999997E-3</v>
      </c>
      <c r="G941" s="17">
        <v>7.9350000000000004E-2</v>
      </c>
      <c r="H941" s="17">
        <v>0</v>
      </c>
      <c r="I941" s="17">
        <v>0</v>
      </c>
      <c r="J941" s="17">
        <v>0</v>
      </c>
      <c r="K941" s="17">
        <v>0</v>
      </c>
    </row>
    <row r="942" spans="2:11" x14ac:dyDescent="0.2">
      <c r="B942" s="4">
        <v>937</v>
      </c>
      <c r="C942" s="5" t="s">
        <v>2918</v>
      </c>
      <c r="D942" s="17">
        <v>0</v>
      </c>
      <c r="E942" s="17">
        <v>0</v>
      </c>
      <c r="F942" s="17">
        <v>5.5100000000000001E-3</v>
      </c>
      <c r="G942" s="17">
        <v>0.24873000000000001</v>
      </c>
      <c r="H942" s="17">
        <v>0</v>
      </c>
      <c r="I942" s="17">
        <v>0</v>
      </c>
      <c r="J942" s="17">
        <v>0</v>
      </c>
      <c r="K942" s="17">
        <v>0</v>
      </c>
    </row>
    <row r="943" spans="2:11" x14ac:dyDescent="0.2">
      <c r="B943" s="4">
        <v>938</v>
      </c>
      <c r="C943" s="5" t="s">
        <v>3001</v>
      </c>
      <c r="D943" s="17">
        <v>0</v>
      </c>
      <c r="E943" s="17">
        <v>0</v>
      </c>
      <c r="F943" s="17">
        <v>5.2700000000000004E-3</v>
      </c>
      <c r="G943" s="17">
        <v>0.21457000000000001</v>
      </c>
      <c r="H943" s="17">
        <v>0</v>
      </c>
      <c r="I943" s="17">
        <v>0</v>
      </c>
      <c r="J943" s="17">
        <v>2.0000000000000001E-4</v>
      </c>
      <c r="K943" s="17">
        <v>6.2500000000000003E-3</v>
      </c>
    </row>
    <row r="944" spans="2:11" x14ac:dyDescent="0.2">
      <c r="B944" s="4">
        <v>939</v>
      </c>
      <c r="C944" s="5" t="s">
        <v>3937</v>
      </c>
      <c r="D944" s="17">
        <v>0</v>
      </c>
      <c r="E944" s="17">
        <v>0</v>
      </c>
      <c r="F944" s="17">
        <v>5.4299999999999999E-3</v>
      </c>
      <c r="G944" s="17">
        <v>0.20727000000000001</v>
      </c>
      <c r="H944" s="17">
        <v>0</v>
      </c>
      <c r="I944" s="17">
        <v>0</v>
      </c>
      <c r="J944" s="17">
        <v>0</v>
      </c>
      <c r="K944" s="17">
        <v>0</v>
      </c>
    </row>
    <row r="945" spans="2:11" x14ac:dyDescent="0.2">
      <c r="B945" s="4">
        <v>940</v>
      </c>
      <c r="C945" s="5" t="s">
        <v>2875</v>
      </c>
      <c r="D945" s="17">
        <v>0</v>
      </c>
      <c r="E945" s="17">
        <v>0</v>
      </c>
      <c r="F945" s="17">
        <v>5.3600000000000002E-3</v>
      </c>
      <c r="G945" s="17">
        <v>0.26066</v>
      </c>
      <c r="H945" s="17">
        <v>0</v>
      </c>
      <c r="I945" s="17">
        <v>0</v>
      </c>
      <c r="J945" s="17">
        <v>0</v>
      </c>
      <c r="K945" s="17">
        <v>0</v>
      </c>
    </row>
    <row r="946" spans="2:11" x14ac:dyDescent="0.2">
      <c r="B946" s="4">
        <v>941</v>
      </c>
      <c r="C946" s="5" t="s">
        <v>2915</v>
      </c>
      <c r="D946" s="17">
        <v>0</v>
      </c>
      <c r="E946" s="17">
        <v>0</v>
      </c>
      <c r="F946" s="17">
        <v>5.2399999999999999E-3</v>
      </c>
      <c r="G946" s="17">
        <v>0.20501</v>
      </c>
      <c r="H946" s="17">
        <v>0</v>
      </c>
      <c r="I946" s="17">
        <v>0</v>
      </c>
      <c r="J946" s="17">
        <v>0</v>
      </c>
      <c r="K946" s="17">
        <v>0</v>
      </c>
    </row>
    <row r="947" spans="2:11" x14ac:dyDescent="0.2">
      <c r="B947" s="4">
        <v>942</v>
      </c>
      <c r="C947" s="5" t="s">
        <v>3201</v>
      </c>
      <c r="D947" s="17">
        <v>0</v>
      </c>
      <c r="E947" s="17">
        <v>0</v>
      </c>
      <c r="F947" s="17">
        <v>5.1999999999999998E-3</v>
      </c>
      <c r="G947" s="17">
        <v>0.25058000000000002</v>
      </c>
      <c r="H947" s="17">
        <v>0</v>
      </c>
      <c r="I947" s="17">
        <v>0</v>
      </c>
      <c r="J947" s="17">
        <v>0</v>
      </c>
      <c r="K947" s="17">
        <v>0</v>
      </c>
    </row>
    <row r="948" spans="2:11" x14ac:dyDescent="0.2">
      <c r="B948" s="4">
        <v>943</v>
      </c>
      <c r="C948" s="5" t="s">
        <v>2883</v>
      </c>
      <c r="D948" s="17">
        <v>0</v>
      </c>
      <c r="E948" s="17">
        <v>0</v>
      </c>
      <c r="F948" s="17">
        <v>5.1500000000000001E-3</v>
      </c>
      <c r="G948" s="17">
        <v>0.18536</v>
      </c>
      <c r="H948" s="17">
        <v>0</v>
      </c>
      <c r="I948" s="17">
        <v>0</v>
      </c>
      <c r="J948" s="17">
        <v>0</v>
      </c>
      <c r="K948" s="17">
        <v>0</v>
      </c>
    </row>
    <row r="949" spans="2:11" x14ac:dyDescent="0.2">
      <c r="B949" s="4">
        <v>944</v>
      </c>
      <c r="C949" s="5" t="s">
        <v>2828</v>
      </c>
      <c r="D949" s="17">
        <v>0</v>
      </c>
      <c r="E949" s="17">
        <v>0</v>
      </c>
      <c r="F949" s="17">
        <v>5.13E-3</v>
      </c>
      <c r="G949" s="17">
        <v>0.25705</v>
      </c>
      <c r="H949" s="17">
        <v>0</v>
      </c>
      <c r="I949" s="17">
        <v>0</v>
      </c>
      <c r="J949" s="17">
        <v>0</v>
      </c>
      <c r="K949" s="17">
        <v>0</v>
      </c>
    </row>
    <row r="950" spans="2:11" x14ac:dyDescent="0.2">
      <c r="B950" s="4">
        <v>945</v>
      </c>
      <c r="C950" s="5" t="s">
        <v>2796</v>
      </c>
      <c r="D950" s="17">
        <v>0</v>
      </c>
      <c r="E950" s="17">
        <v>0</v>
      </c>
      <c r="F950" s="17">
        <v>5.11E-3</v>
      </c>
      <c r="G950" s="17">
        <v>0.23894000000000001</v>
      </c>
      <c r="H950" s="17">
        <v>0</v>
      </c>
      <c r="I950" s="17">
        <v>0</v>
      </c>
      <c r="J950" s="17">
        <v>0</v>
      </c>
      <c r="K950" s="17">
        <v>0</v>
      </c>
    </row>
    <row r="951" spans="2:11" x14ac:dyDescent="0.2">
      <c r="B951" s="4">
        <v>946</v>
      </c>
      <c r="C951" s="5" t="s">
        <v>2928</v>
      </c>
      <c r="D951" s="17">
        <v>0</v>
      </c>
      <c r="E951" s="17">
        <v>0</v>
      </c>
      <c r="F951" s="17">
        <v>5.1000000000000004E-3</v>
      </c>
      <c r="G951" s="17">
        <v>0.20263</v>
      </c>
      <c r="H951" s="17">
        <v>0</v>
      </c>
      <c r="I951" s="17">
        <v>0</v>
      </c>
      <c r="J951" s="17">
        <v>0</v>
      </c>
      <c r="K951" s="17">
        <v>0</v>
      </c>
    </row>
    <row r="952" spans="2:11" x14ac:dyDescent="0.2">
      <c r="B952" s="4">
        <v>947</v>
      </c>
      <c r="C952" s="5" t="s">
        <v>3158</v>
      </c>
      <c r="D952" s="17">
        <v>0</v>
      </c>
      <c r="E952" s="17">
        <v>0</v>
      </c>
      <c r="F952" s="17">
        <v>4.0000000000000002E-4</v>
      </c>
      <c r="G952" s="17">
        <v>1.336E-2</v>
      </c>
      <c r="H952" s="17">
        <v>0</v>
      </c>
      <c r="I952" s="17">
        <v>0</v>
      </c>
      <c r="J952" s="17">
        <v>4.6699999999999997E-3</v>
      </c>
      <c r="K952" s="17">
        <v>0.19098999999999999</v>
      </c>
    </row>
    <row r="953" spans="2:11" x14ac:dyDescent="0.2">
      <c r="B953" s="4">
        <v>948</v>
      </c>
      <c r="C953" s="5" t="s">
        <v>3307</v>
      </c>
      <c r="D953" s="17">
        <v>0</v>
      </c>
      <c r="E953" s="17">
        <v>0</v>
      </c>
      <c r="F953" s="17">
        <v>5.0600000000000003E-3</v>
      </c>
      <c r="G953" s="17">
        <v>0.23005</v>
      </c>
      <c r="H953" s="17">
        <v>0</v>
      </c>
      <c r="I953" s="17">
        <v>0</v>
      </c>
      <c r="J953" s="17">
        <v>0</v>
      </c>
      <c r="K953" s="17">
        <v>0</v>
      </c>
    </row>
    <row r="954" spans="2:11" x14ac:dyDescent="0.2">
      <c r="B954" s="4">
        <v>949</v>
      </c>
      <c r="C954" s="5" t="s">
        <v>3051</v>
      </c>
      <c r="D954" s="17">
        <v>0</v>
      </c>
      <c r="E954" s="17">
        <v>0</v>
      </c>
      <c r="F954" s="17">
        <v>2.33E-3</v>
      </c>
      <c r="G954" s="17">
        <v>0.14155999999999999</v>
      </c>
      <c r="H954" s="17">
        <v>0</v>
      </c>
      <c r="I954" s="17">
        <v>0</v>
      </c>
      <c r="J954" s="17">
        <v>2.6800000000000001E-3</v>
      </c>
      <c r="K954" s="17">
        <v>7.9469999999999999E-2</v>
      </c>
    </row>
    <row r="955" spans="2:11" x14ac:dyDescent="0.2">
      <c r="B955" s="4">
        <v>950</v>
      </c>
      <c r="C955" s="5" t="s">
        <v>3934</v>
      </c>
      <c r="D955" s="17">
        <v>0</v>
      </c>
      <c r="E955" s="17">
        <v>0</v>
      </c>
      <c r="F955" s="17">
        <v>4.9300000000000004E-3</v>
      </c>
      <c r="G955" s="17">
        <v>0.24784</v>
      </c>
      <c r="H955" s="17">
        <v>0</v>
      </c>
      <c r="I955" s="17">
        <v>0</v>
      </c>
      <c r="J955" s="17">
        <v>0</v>
      </c>
      <c r="K955" s="17">
        <v>0</v>
      </c>
    </row>
    <row r="956" spans="2:11" x14ac:dyDescent="0.2">
      <c r="B956" s="4">
        <v>951</v>
      </c>
      <c r="C956" s="5" t="s">
        <v>3085</v>
      </c>
      <c r="D956" s="17">
        <v>0</v>
      </c>
      <c r="E956" s="17">
        <v>0</v>
      </c>
      <c r="F956" s="17">
        <v>1.42E-3</v>
      </c>
      <c r="G956" s="17">
        <v>8.004E-2</v>
      </c>
      <c r="H956" s="17">
        <v>0</v>
      </c>
      <c r="I956" s="17">
        <v>0</v>
      </c>
      <c r="J956" s="17">
        <v>3.5000000000000001E-3</v>
      </c>
      <c r="K956" s="17">
        <v>0.14881</v>
      </c>
    </row>
    <row r="957" spans="2:11" x14ac:dyDescent="0.2">
      <c r="B957" s="4">
        <v>952</v>
      </c>
      <c r="C957" s="5" t="s">
        <v>3066</v>
      </c>
      <c r="D957" s="17">
        <v>0</v>
      </c>
      <c r="E957" s="17">
        <v>0</v>
      </c>
      <c r="F957" s="17">
        <v>3.7499999999999999E-3</v>
      </c>
      <c r="G957" s="17">
        <v>0.18323999999999999</v>
      </c>
      <c r="H957" s="17">
        <v>0</v>
      </c>
      <c r="I957" s="17">
        <v>0</v>
      </c>
      <c r="J957" s="17">
        <v>1.15E-3</v>
      </c>
      <c r="K957" s="17">
        <v>4.2590000000000003E-2</v>
      </c>
    </row>
    <row r="958" spans="2:11" x14ac:dyDescent="0.2">
      <c r="B958" s="4">
        <v>953</v>
      </c>
      <c r="C958" s="5" t="s">
        <v>2199</v>
      </c>
      <c r="D958" s="17">
        <v>0</v>
      </c>
      <c r="E958" s="17">
        <v>0</v>
      </c>
      <c r="F958" s="17">
        <v>4.8199999999999996E-3</v>
      </c>
      <c r="G958" s="17">
        <v>0.25195000000000001</v>
      </c>
      <c r="H958" s="17">
        <v>0</v>
      </c>
      <c r="I958" s="17">
        <v>0</v>
      </c>
      <c r="J958" s="17">
        <v>0</v>
      </c>
      <c r="K958" s="17">
        <v>0</v>
      </c>
    </row>
    <row r="959" spans="2:11" x14ac:dyDescent="0.2">
      <c r="B959" s="4">
        <v>954</v>
      </c>
      <c r="C959" s="5" t="s">
        <v>2982</v>
      </c>
      <c r="D959" s="17">
        <v>0</v>
      </c>
      <c r="E959" s="17">
        <v>0</v>
      </c>
      <c r="F959" s="17">
        <v>4.7800000000000004E-3</v>
      </c>
      <c r="G959" s="17">
        <v>0.23774999999999999</v>
      </c>
      <c r="H959" s="17">
        <v>0</v>
      </c>
      <c r="I959" s="17">
        <v>0</v>
      </c>
      <c r="J959" s="17">
        <v>0</v>
      </c>
      <c r="K959" s="17">
        <v>0</v>
      </c>
    </row>
    <row r="960" spans="2:11" x14ac:dyDescent="0.2">
      <c r="B960" s="4">
        <v>955</v>
      </c>
      <c r="C960" s="5" t="s">
        <v>3149</v>
      </c>
      <c r="D960" s="17">
        <v>0</v>
      </c>
      <c r="E960" s="17">
        <v>0</v>
      </c>
      <c r="F960" s="17">
        <v>4.7600000000000003E-3</v>
      </c>
      <c r="G960" s="17">
        <v>0.21790000000000001</v>
      </c>
      <c r="H960" s="17">
        <v>0</v>
      </c>
      <c r="I960" s="17">
        <v>0</v>
      </c>
      <c r="J960" s="17">
        <v>0</v>
      </c>
      <c r="K960" s="17">
        <v>0</v>
      </c>
    </row>
    <row r="961" spans="2:11" x14ac:dyDescent="0.2">
      <c r="B961" s="4">
        <v>956</v>
      </c>
      <c r="C961" s="5" t="s">
        <v>2850</v>
      </c>
      <c r="D961" s="17">
        <v>0</v>
      </c>
      <c r="E961" s="17">
        <v>0</v>
      </c>
      <c r="F961" s="17">
        <v>4.7499999999999999E-3</v>
      </c>
      <c r="G961" s="17">
        <v>0.25223000000000001</v>
      </c>
      <c r="H961" s="17">
        <v>0</v>
      </c>
      <c r="I961" s="17">
        <v>0</v>
      </c>
      <c r="J961" s="17">
        <v>0</v>
      </c>
      <c r="K961" s="17">
        <v>0</v>
      </c>
    </row>
    <row r="962" spans="2:11" x14ac:dyDescent="0.2">
      <c r="B962" s="4">
        <v>957</v>
      </c>
      <c r="C962" s="5" t="s">
        <v>3204</v>
      </c>
      <c r="D962" s="17">
        <v>0</v>
      </c>
      <c r="E962" s="17">
        <v>0</v>
      </c>
      <c r="F962" s="17">
        <v>2.5999999999999999E-3</v>
      </c>
      <c r="G962" s="17">
        <v>0.14532</v>
      </c>
      <c r="H962" s="17">
        <v>0</v>
      </c>
      <c r="I962" s="17">
        <v>0</v>
      </c>
      <c r="J962" s="17">
        <v>2.1199999999999999E-3</v>
      </c>
      <c r="K962" s="17">
        <v>0.12195</v>
      </c>
    </row>
    <row r="963" spans="2:11" x14ac:dyDescent="0.2">
      <c r="B963" s="4">
        <v>958</v>
      </c>
      <c r="C963" s="5" t="s">
        <v>2798</v>
      </c>
      <c r="D963" s="17">
        <v>0</v>
      </c>
      <c r="E963" s="17">
        <v>0</v>
      </c>
      <c r="F963" s="17">
        <v>4.6699999999999997E-3</v>
      </c>
      <c r="G963" s="17">
        <v>0.23885000000000001</v>
      </c>
      <c r="H963" s="17">
        <v>0</v>
      </c>
      <c r="I963" s="17">
        <v>0</v>
      </c>
      <c r="J963" s="17">
        <v>0</v>
      </c>
      <c r="K963" s="17">
        <v>0</v>
      </c>
    </row>
    <row r="964" spans="2:11" x14ac:dyDescent="0.2">
      <c r="B964" s="4">
        <v>959</v>
      </c>
      <c r="C964" s="5" t="s">
        <v>3067</v>
      </c>
      <c r="D964" s="17">
        <v>0</v>
      </c>
      <c r="E964" s="17">
        <v>0</v>
      </c>
      <c r="F964" s="17">
        <v>2.33E-3</v>
      </c>
      <c r="G964" s="17">
        <v>0.10288</v>
      </c>
      <c r="H964" s="17">
        <v>0</v>
      </c>
      <c r="I964" s="17">
        <v>0</v>
      </c>
      <c r="J964" s="17">
        <v>2.2899999999999999E-3</v>
      </c>
      <c r="K964" s="17">
        <v>0.10962</v>
      </c>
    </row>
    <row r="965" spans="2:11" x14ac:dyDescent="0.2">
      <c r="B965" s="4">
        <v>960</v>
      </c>
      <c r="C965" s="5" t="s">
        <v>3036</v>
      </c>
      <c r="D965" s="17">
        <v>0</v>
      </c>
      <c r="E965" s="17">
        <v>0</v>
      </c>
      <c r="F965" s="17">
        <v>1.9499999999999999E-3</v>
      </c>
      <c r="G965" s="17">
        <v>9.1550000000000006E-2</v>
      </c>
      <c r="H965" s="17">
        <v>0</v>
      </c>
      <c r="I965" s="17">
        <v>0</v>
      </c>
      <c r="J965" s="17">
        <v>2.65E-3</v>
      </c>
      <c r="K965" s="17">
        <v>0.13686000000000001</v>
      </c>
    </row>
    <row r="966" spans="2:11" x14ac:dyDescent="0.2">
      <c r="B966" s="4">
        <v>961</v>
      </c>
      <c r="C966" s="5" t="s">
        <v>3046</v>
      </c>
      <c r="D966" s="17">
        <v>0</v>
      </c>
      <c r="E966" s="17">
        <v>0</v>
      </c>
      <c r="F966" s="17">
        <v>4.1900000000000001E-3</v>
      </c>
      <c r="G966" s="17">
        <v>0.20393</v>
      </c>
      <c r="H966" s="17">
        <v>0</v>
      </c>
      <c r="I966" s="17">
        <v>0</v>
      </c>
      <c r="J966" s="17">
        <v>3.6999999999999999E-4</v>
      </c>
      <c r="K966" s="17">
        <v>2.6249999999999999E-2</v>
      </c>
    </row>
    <row r="967" spans="2:11" x14ac:dyDescent="0.2">
      <c r="B967" s="4">
        <v>962</v>
      </c>
      <c r="C967" s="5" t="s">
        <v>2972</v>
      </c>
      <c r="D967" s="17">
        <v>0</v>
      </c>
      <c r="E967" s="17">
        <v>0</v>
      </c>
      <c r="F967" s="17">
        <v>4.5599999999999998E-3</v>
      </c>
      <c r="G967" s="17">
        <v>0.22475999999999999</v>
      </c>
      <c r="H967" s="17">
        <v>0</v>
      </c>
      <c r="I967" s="17">
        <v>0</v>
      </c>
      <c r="J967" s="17">
        <v>0</v>
      </c>
      <c r="K967" s="17">
        <v>0</v>
      </c>
    </row>
    <row r="968" spans="2:11" x14ac:dyDescent="0.2">
      <c r="B968" s="4">
        <v>963</v>
      </c>
      <c r="C968" s="5" t="s">
        <v>3034</v>
      </c>
      <c r="D968" s="17">
        <v>0</v>
      </c>
      <c r="E968" s="17">
        <v>0</v>
      </c>
      <c r="F968" s="17">
        <v>4.0400000000000002E-3</v>
      </c>
      <c r="G968" s="17">
        <v>0.32358999999999999</v>
      </c>
      <c r="H968" s="17">
        <v>0</v>
      </c>
      <c r="I968" s="17">
        <v>0</v>
      </c>
      <c r="J968" s="17">
        <v>5.0000000000000001E-4</v>
      </c>
      <c r="K968" s="17">
        <v>2.2179999999999998E-2</v>
      </c>
    </row>
    <row r="969" spans="2:11" x14ac:dyDescent="0.2">
      <c r="B969" s="4">
        <v>964</v>
      </c>
      <c r="C969" s="5" t="s">
        <v>2729</v>
      </c>
      <c r="D969" s="17">
        <v>0</v>
      </c>
      <c r="E969" s="17">
        <v>0</v>
      </c>
      <c r="F969" s="17">
        <v>4.5300000000000002E-3</v>
      </c>
      <c r="G969" s="17">
        <v>0.16159000000000001</v>
      </c>
      <c r="H969" s="17">
        <v>0</v>
      </c>
      <c r="I969" s="17">
        <v>0</v>
      </c>
      <c r="J969" s="17">
        <v>0</v>
      </c>
      <c r="K969" s="17">
        <v>0</v>
      </c>
    </row>
    <row r="970" spans="2:11" x14ac:dyDescent="0.2">
      <c r="B970" s="4">
        <v>965</v>
      </c>
      <c r="C970" s="5" t="s">
        <v>3027</v>
      </c>
      <c r="D970" s="17">
        <v>0</v>
      </c>
      <c r="E970" s="17">
        <v>0</v>
      </c>
      <c r="F970" s="17">
        <v>4.4900000000000001E-3</v>
      </c>
      <c r="G970" s="17">
        <v>0.24714</v>
      </c>
      <c r="H970" s="17">
        <v>0</v>
      </c>
      <c r="I970" s="17">
        <v>0</v>
      </c>
      <c r="J970" s="17">
        <v>2.0000000000000002E-5</v>
      </c>
      <c r="K970" s="17">
        <v>1.1E-5</v>
      </c>
    </row>
    <row r="971" spans="2:11" x14ac:dyDescent="0.2">
      <c r="B971" s="4">
        <v>966</v>
      </c>
      <c r="C971" s="5" t="s">
        <v>3170</v>
      </c>
      <c r="D971" s="17">
        <v>0</v>
      </c>
      <c r="E971" s="17">
        <v>0</v>
      </c>
      <c r="F971" s="17">
        <v>4.47E-3</v>
      </c>
      <c r="G971" s="17">
        <v>0.19592999999999999</v>
      </c>
      <c r="H971" s="17">
        <v>0</v>
      </c>
      <c r="I971" s="17">
        <v>0</v>
      </c>
      <c r="J971" s="17">
        <v>0</v>
      </c>
      <c r="K971" s="17">
        <v>0</v>
      </c>
    </row>
    <row r="972" spans="2:11" x14ac:dyDescent="0.2">
      <c r="B972" s="4">
        <v>967</v>
      </c>
      <c r="C972" s="5" t="s">
        <v>2811</v>
      </c>
      <c r="D972" s="17">
        <v>0</v>
      </c>
      <c r="E972" s="17">
        <v>0</v>
      </c>
      <c r="F972" s="17">
        <v>4.4600000000000004E-3</v>
      </c>
      <c r="G972" s="17">
        <v>0.21495</v>
      </c>
      <c r="H972" s="17">
        <v>0</v>
      </c>
      <c r="I972" s="17">
        <v>0</v>
      </c>
      <c r="J972" s="17">
        <v>0</v>
      </c>
      <c r="K972" s="17">
        <v>0</v>
      </c>
    </row>
    <row r="973" spans="2:11" x14ac:dyDescent="0.2">
      <c r="B973" s="4">
        <v>968</v>
      </c>
      <c r="C973" s="5" t="s">
        <v>2116</v>
      </c>
      <c r="D973" s="17">
        <v>0</v>
      </c>
      <c r="E973" s="17">
        <v>0</v>
      </c>
      <c r="F973" s="17">
        <v>4.4200000000000003E-3</v>
      </c>
      <c r="G973" s="17">
        <v>0.24514</v>
      </c>
      <c r="H973" s="17">
        <v>0</v>
      </c>
      <c r="I973" s="17">
        <v>0</v>
      </c>
      <c r="J973" s="17">
        <v>0</v>
      </c>
      <c r="K973" s="17">
        <v>0</v>
      </c>
    </row>
    <row r="974" spans="2:11" x14ac:dyDescent="0.2">
      <c r="B974" s="4">
        <v>969</v>
      </c>
      <c r="C974" s="5" t="s">
        <v>3200</v>
      </c>
      <c r="D974" s="17">
        <v>0</v>
      </c>
      <c r="E974" s="17">
        <v>0</v>
      </c>
      <c r="F974" s="17">
        <v>4.4099999999999999E-3</v>
      </c>
      <c r="G974" s="17">
        <v>0.16774</v>
      </c>
      <c r="H974" s="17">
        <v>0</v>
      </c>
      <c r="I974" s="17">
        <v>0</v>
      </c>
      <c r="J974" s="17">
        <v>0</v>
      </c>
      <c r="K974" s="17">
        <v>0</v>
      </c>
    </row>
    <row r="975" spans="2:11" x14ac:dyDescent="0.2">
      <c r="B975" s="4">
        <v>970</v>
      </c>
      <c r="C975" s="5" t="s">
        <v>3065</v>
      </c>
      <c r="D975" s="17">
        <v>0</v>
      </c>
      <c r="E975" s="17">
        <v>0</v>
      </c>
      <c r="F975" s="17">
        <v>4.3699999999999998E-3</v>
      </c>
      <c r="G975" s="17">
        <v>0.26638000000000001</v>
      </c>
      <c r="H975" s="17">
        <v>0</v>
      </c>
      <c r="I975" s="17">
        <v>0</v>
      </c>
      <c r="J975" s="17">
        <v>0</v>
      </c>
      <c r="K975" s="17">
        <v>0</v>
      </c>
    </row>
    <row r="976" spans="2:11" x14ac:dyDescent="0.2">
      <c r="B976" s="4">
        <v>971</v>
      </c>
      <c r="C976" s="5" t="s">
        <v>3188</v>
      </c>
      <c r="D976" s="17">
        <v>0</v>
      </c>
      <c r="E976" s="17">
        <v>0</v>
      </c>
      <c r="F976" s="17">
        <v>2.98E-3</v>
      </c>
      <c r="G976" s="17">
        <v>0.15945000000000001</v>
      </c>
      <c r="H976" s="17">
        <v>0</v>
      </c>
      <c r="I976" s="17">
        <v>0</v>
      </c>
      <c r="J976" s="17">
        <v>1.2800000000000001E-3</v>
      </c>
      <c r="K976" s="17">
        <v>5.7480000000000003E-2</v>
      </c>
    </row>
    <row r="977" spans="2:11" x14ac:dyDescent="0.2">
      <c r="B977" s="4">
        <v>972</v>
      </c>
      <c r="C977" s="5" t="s">
        <v>2834</v>
      </c>
      <c r="D977" s="17">
        <v>0</v>
      </c>
      <c r="E977" s="17">
        <v>0</v>
      </c>
      <c r="F977" s="17">
        <v>4.2500000000000003E-3</v>
      </c>
      <c r="G977" s="17">
        <v>0.18351999999999999</v>
      </c>
      <c r="H977" s="17">
        <v>0</v>
      </c>
      <c r="I977" s="17">
        <v>0</v>
      </c>
      <c r="J977" s="17">
        <v>0</v>
      </c>
      <c r="K977" s="17">
        <v>0</v>
      </c>
    </row>
    <row r="978" spans="2:11" x14ac:dyDescent="0.2">
      <c r="B978" s="4">
        <v>973</v>
      </c>
      <c r="C978" s="5" t="s">
        <v>2631</v>
      </c>
      <c r="D978" s="17">
        <v>0</v>
      </c>
      <c r="E978" s="17">
        <v>0</v>
      </c>
      <c r="F978" s="17">
        <v>4.2300000000000003E-3</v>
      </c>
      <c r="G978" s="17">
        <v>0.19233</v>
      </c>
      <c r="H978" s="17">
        <v>0</v>
      </c>
      <c r="I978" s="17">
        <v>0</v>
      </c>
      <c r="J978" s="17">
        <v>0</v>
      </c>
      <c r="K978" s="17">
        <v>0</v>
      </c>
    </row>
    <row r="979" spans="2:11" x14ac:dyDescent="0.2">
      <c r="B979" s="4">
        <v>974</v>
      </c>
      <c r="C979" s="5" t="s">
        <v>3039</v>
      </c>
      <c r="D979" s="17">
        <v>0</v>
      </c>
      <c r="E979" s="17">
        <v>0</v>
      </c>
      <c r="F979" s="17">
        <v>4.2100000000000002E-3</v>
      </c>
      <c r="G979" s="17">
        <v>0.22538</v>
      </c>
      <c r="H979" s="17">
        <v>0</v>
      </c>
      <c r="I979" s="17">
        <v>0</v>
      </c>
      <c r="J979" s="17">
        <v>0</v>
      </c>
      <c r="K979" s="17">
        <v>0</v>
      </c>
    </row>
    <row r="980" spans="2:11" x14ac:dyDescent="0.2">
      <c r="B980" s="4">
        <v>975</v>
      </c>
      <c r="C980" s="5" t="s">
        <v>3099</v>
      </c>
      <c r="D980" s="17">
        <v>0</v>
      </c>
      <c r="E980" s="17">
        <v>0</v>
      </c>
      <c r="F980" s="17">
        <v>1.7799999999999999E-3</v>
      </c>
      <c r="G980" s="17">
        <v>8.6660000000000001E-2</v>
      </c>
      <c r="H980" s="17">
        <v>0</v>
      </c>
      <c r="I980" s="17">
        <v>0</v>
      </c>
      <c r="J980" s="17">
        <v>2.3900000000000002E-3</v>
      </c>
      <c r="K980" s="17">
        <v>8.8870000000000005E-2</v>
      </c>
    </row>
    <row r="981" spans="2:11" x14ac:dyDescent="0.2">
      <c r="B981" s="4">
        <v>976</v>
      </c>
      <c r="C981" s="5" t="s">
        <v>3176</v>
      </c>
      <c r="D981" s="17">
        <v>0</v>
      </c>
      <c r="E981" s="17">
        <v>0</v>
      </c>
      <c r="F981" s="17">
        <v>4.15E-3</v>
      </c>
      <c r="G981" s="17">
        <v>0.16611999999999999</v>
      </c>
      <c r="H981" s="17">
        <v>0</v>
      </c>
      <c r="I981" s="17">
        <v>0</v>
      </c>
      <c r="J981" s="17">
        <v>0</v>
      </c>
      <c r="K981" s="17">
        <v>0</v>
      </c>
    </row>
    <row r="982" spans="2:11" x14ac:dyDescent="0.2">
      <c r="B982" s="4">
        <v>977</v>
      </c>
      <c r="C982" s="5" t="s">
        <v>3081</v>
      </c>
      <c r="D982" s="17">
        <v>0</v>
      </c>
      <c r="E982" s="17">
        <v>0</v>
      </c>
      <c r="F982" s="17">
        <v>4.1399999999999996E-3</v>
      </c>
      <c r="G982" s="17">
        <v>0.23638000000000001</v>
      </c>
      <c r="H982" s="17">
        <v>0</v>
      </c>
      <c r="I982" s="17">
        <v>0</v>
      </c>
      <c r="J982" s="17">
        <v>0</v>
      </c>
      <c r="K982" s="17">
        <v>0</v>
      </c>
    </row>
    <row r="983" spans="2:11" x14ac:dyDescent="0.2">
      <c r="B983" s="4">
        <v>978</v>
      </c>
      <c r="C983" s="5" t="s">
        <v>3021</v>
      </c>
      <c r="D983" s="17">
        <v>0</v>
      </c>
      <c r="E983" s="17">
        <v>0</v>
      </c>
      <c r="F983" s="17">
        <v>4.13E-3</v>
      </c>
      <c r="G983" s="17">
        <v>0.19839999999999999</v>
      </c>
      <c r="H983" s="17">
        <v>0</v>
      </c>
      <c r="I983" s="17">
        <v>0</v>
      </c>
      <c r="J983" s="17">
        <v>0</v>
      </c>
      <c r="K983" s="17">
        <v>0</v>
      </c>
    </row>
    <row r="984" spans="2:11" x14ac:dyDescent="0.2">
      <c r="B984" s="4">
        <v>979</v>
      </c>
      <c r="C984" s="5" t="s">
        <v>3223</v>
      </c>
      <c r="D984" s="17">
        <v>0</v>
      </c>
      <c r="E984" s="17">
        <v>0</v>
      </c>
      <c r="F984" s="17">
        <v>4.0800000000000003E-3</v>
      </c>
      <c r="G984" s="17">
        <v>0.18678</v>
      </c>
      <c r="H984" s="17">
        <v>0</v>
      </c>
      <c r="I984" s="17">
        <v>0</v>
      </c>
      <c r="J984" s="17">
        <v>0</v>
      </c>
      <c r="K984" s="17">
        <v>0</v>
      </c>
    </row>
    <row r="985" spans="2:11" x14ac:dyDescent="0.2">
      <c r="B985" s="4">
        <v>980</v>
      </c>
      <c r="C985" s="5" t="s">
        <v>3049</v>
      </c>
      <c r="D985" s="17">
        <v>0</v>
      </c>
      <c r="E985" s="17">
        <v>0</v>
      </c>
      <c r="F985" s="17">
        <v>6.3000000000000003E-4</v>
      </c>
      <c r="G985" s="17">
        <v>2.239E-2</v>
      </c>
      <c r="H985" s="17">
        <v>0</v>
      </c>
      <c r="I985" s="17">
        <v>0</v>
      </c>
      <c r="J985" s="17">
        <v>3.4099999999999998E-3</v>
      </c>
      <c r="K985" s="17">
        <v>0.10845</v>
      </c>
    </row>
    <row r="986" spans="2:11" x14ac:dyDescent="0.2">
      <c r="B986" s="4">
        <v>981</v>
      </c>
      <c r="C986" s="5" t="s">
        <v>27</v>
      </c>
      <c r="D986" s="17">
        <v>0</v>
      </c>
      <c r="E986" s="17">
        <v>0</v>
      </c>
      <c r="F986" s="17">
        <v>2.2699999999999999E-3</v>
      </c>
      <c r="G986" s="17">
        <v>8.9429999999999996E-2</v>
      </c>
      <c r="H986" s="17">
        <v>0</v>
      </c>
      <c r="I986" s="17">
        <v>0</v>
      </c>
      <c r="J986" s="17">
        <v>1.72E-3</v>
      </c>
      <c r="K986" s="17">
        <v>7.0699999999999999E-2</v>
      </c>
    </row>
    <row r="987" spans="2:11" x14ac:dyDescent="0.2">
      <c r="B987" s="4">
        <v>982</v>
      </c>
      <c r="C987" s="5" t="s">
        <v>3096</v>
      </c>
      <c r="D987" s="17">
        <v>0</v>
      </c>
      <c r="E987" s="17">
        <v>0</v>
      </c>
      <c r="F987" s="17">
        <v>3.96E-3</v>
      </c>
      <c r="G987" s="17">
        <v>0.24757000000000001</v>
      </c>
      <c r="H987" s="17">
        <v>0</v>
      </c>
      <c r="I987" s="17">
        <v>0</v>
      </c>
      <c r="J987" s="17">
        <v>0</v>
      </c>
      <c r="K987" s="17">
        <v>0</v>
      </c>
    </row>
    <row r="988" spans="2:11" x14ac:dyDescent="0.2">
      <c r="B988" s="4">
        <v>983</v>
      </c>
      <c r="C988" s="5" t="s">
        <v>3041</v>
      </c>
      <c r="D988" s="17">
        <v>0</v>
      </c>
      <c r="E988" s="17">
        <v>0</v>
      </c>
      <c r="F988" s="17">
        <v>2.3999999999999998E-3</v>
      </c>
      <c r="G988" s="17">
        <v>7.4690000000000006E-2</v>
      </c>
      <c r="H988" s="17">
        <v>0</v>
      </c>
      <c r="I988" s="17">
        <v>0</v>
      </c>
      <c r="J988" s="17">
        <v>1.5499999999999999E-3</v>
      </c>
      <c r="K988" s="17">
        <v>4.4999999999999998E-2</v>
      </c>
    </row>
    <row r="989" spans="2:11" x14ac:dyDescent="0.2">
      <c r="B989" s="4">
        <v>984</v>
      </c>
      <c r="C989" s="5" t="s">
        <v>3145</v>
      </c>
      <c r="D989" s="17">
        <v>0</v>
      </c>
      <c r="E989" s="17">
        <v>0</v>
      </c>
      <c r="F989" s="17">
        <v>3.9300000000000003E-3</v>
      </c>
      <c r="G989" s="17">
        <v>0.11475</v>
      </c>
      <c r="H989" s="17">
        <v>0</v>
      </c>
      <c r="I989" s="17">
        <v>0</v>
      </c>
      <c r="J989" s="17">
        <v>0</v>
      </c>
      <c r="K989" s="17">
        <v>0</v>
      </c>
    </row>
    <row r="990" spans="2:11" x14ac:dyDescent="0.2">
      <c r="B990" s="4">
        <v>985</v>
      </c>
      <c r="C990" s="5" t="s">
        <v>2095</v>
      </c>
      <c r="D990" s="17">
        <v>0</v>
      </c>
      <c r="E990" s="17">
        <v>0</v>
      </c>
      <c r="F990" s="17">
        <v>3.6000000000000002E-4</v>
      </c>
      <c r="G990" s="17">
        <v>1.214E-2</v>
      </c>
      <c r="H990" s="17">
        <v>0</v>
      </c>
      <c r="I990" s="17">
        <v>0</v>
      </c>
      <c r="J990" s="17">
        <v>3.5200000000000001E-3</v>
      </c>
      <c r="K990" s="17">
        <v>0.18803</v>
      </c>
    </row>
    <row r="991" spans="2:11" x14ac:dyDescent="0.2">
      <c r="B991" s="4">
        <v>986</v>
      </c>
      <c r="C991" s="5" t="s">
        <v>66</v>
      </c>
      <c r="D991" s="17">
        <v>0</v>
      </c>
      <c r="E991" s="17">
        <v>0</v>
      </c>
      <c r="F991" s="17">
        <v>3.8500000000000001E-3</v>
      </c>
      <c r="G991" s="17">
        <v>0.12288</v>
      </c>
      <c r="H991" s="17">
        <v>0</v>
      </c>
      <c r="I991" s="17">
        <v>0</v>
      </c>
      <c r="J991" s="17">
        <v>0</v>
      </c>
      <c r="K991" s="17">
        <v>0</v>
      </c>
    </row>
    <row r="992" spans="2:11" x14ac:dyDescent="0.2">
      <c r="B992" s="4">
        <v>987</v>
      </c>
      <c r="C992" s="5" t="s">
        <v>2088</v>
      </c>
      <c r="D992" s="17">
        <v>0</v>
      </c>
      <c r="E992" s="17">
        <v>0</v>
      </c>
      <c r="F992" s="17">
        <v>2.3500000000000001E-3</v>
      </c>
      <c r="G992" s="17">
        <v>0.13417999999999999</v>
      </c>
      <c r="H992" s="17">
        <v>0</v>
      </c>
      <c r="I992" s="17">
        <v>0</v>
      </c>
      <c r="J992" s="17">
        <v>1.5E-3</v>
      </c>
      <c r="K992" s="17">
        <v>9.0300000000000005E-2</v>
      </c>
    </row>
    <row r="993" spans="2:11" x14ac:dyDescent="0.2">
      <c r="B993" s="4">
        <v>988</v>
      </c>
      <c r="C993" s="5" t="s">
        <v>3087</v>
      </c>
      <c r="D993" s="17">
        <v>0</v>
      </c>
      <c r="E993" s="17">
        <v>0</v>
      </c>
      <c r="F993" s="17">
        <v>1.82E-3</v>
      </c>
      <c r="G993" s="17">
        <v>4.6530000000000002E-2</v>
      </c>
      <c r="H993" s="17">
        <v>0</v>
      </c>
      <c r="I993" s="17">
        <v>0</v>
      </c>
      <c r="J993" s="17">
        <v>2.0200000000000001E-3</v>
      </c>
      <c r="K993" s="17">
        <v>7.7679999999999999E-2</v>
      </c>
    </row>
    <row r="994" spans="2:11" x14ac:dyDescent="0.2">
      <c r="B994" s="4">
        <v>989</v>
      </c>
      <c r="C994" s="5" t="s">
        <v>3337</v>
      </c>
      <c r="D994" s="17">
        <v>0</v>
      </c>
      <c r="E994" s="17">
        <v>0</v>
      </c>
      <c r="F994" s="17">
        <v>3.7200000000000002E-3</v>
      </c>
      <c r="G994" s="17">
        <v>0.15862999999999999</v>
      </c>
      <c r="H994" s="17">
        <v>0</v>
      </c>
      <c r="I994" s="17">
        <v>0</v>
      </c>
      <c r="J994" s="17">
        <v>0</v>
      </c>
      <c r="K994" s="17">
        <v>0</v>
      </c>
    </row>
    <row r="995" spans="2:11" x14ac:dyDescent="0.2">
      <c r="B995" s="4">
        <v>990</v>
      </c>
      <c r="C995" s="5" t="s">
        <v>3023</v>
      </c>
      <c r="D995" s="17">
        <v>0</v>
      </c>
      <c r="E995" s="17">
        <v>0</v>
      </c>
      <c r="F995" s="17">
        <v>3.7100000000000002E-3</v>
      </c>
      <c r="G995" s="17">
        <v>0.19814999999999999</v>
      </c>
      <c r="H995" s="17">
        <v>0</v>
      </c>
      <c r="I995" s="17">
        <v>0</v>
      </c>
      <c r="J995" s="17">
        <v>0</v>
      </c>
      <c r="K995" s="17">
        <v>0</v>
      </c>
    </row>
    <row r="996" spans="2:11" x14ac:dyDescent="0.2">
      <c r="B996" s="4">
        <v>991</v>
      </c>
      <c r="C996" s="5" t="s">
        <v>3059</v>
      </c>
      <c r="D996" s="17">
        <v>0</v>
      </c>
      <c r="E996" s="17">
        <v>0</v>
      </c>
      <c r="F996" s="17">
        <v>3.49E-3</v>
      </c>
      <c r="G996" s="17">
        <v>0.14601</v>
      </c>
      <c r="H996" s="17">
        <v>0</v>
      </c>
      <c r="I996" s="17">
        <v>0</v>
      </c>
      <c r="J996" s="17">
        <v>1.8000000000000001E-4</v>
      </c>
      <c r="K996" s="17">
        <v>1.2109999999999999E-2</v>
      </c>
    </row>
    <row r="997" spans="2:11" x14ac:dyDescent="0.2">
      <c r="B997" s="4">
        <v>992</v>
      </c>
      <c r="C997" s="5" t="s">
        <v>3193</v>
      </c>
      <c r="D997" s="17">
        <v>0</v>
      </c>
      <c r="E997" s="17">
        <v>0</v>
      </c>
      <c r="F997" s="17">
        <v>3.6700000000000001E-3</v>
      </c>
      <c r="G997" s="17">
        <v>0.13258</v>
      </c>
      <c r="H997" s="17">
        <v>0</v>
      </c>
      <c r="I997" s="17">
        <v>0</v>
      </c>
      <c r="J997" s="17">
        <v>0</v>
      </c>
      <c r="K997" s="17">
        <v>0</v>
      </c>
    </row>
    <row r="998" spans="2:11" x14ac:dyDescent="0.2">
      <c r="B998" s="4">
        <v>993</v>
      </c>
      <c r="C998" s="5" t="s">
        <v>3139</v>
      </c>
      <c r="D998" s="17">
        <v>0</v>
      </c>
      <c r="E998" s="17">
        <v>0</v>
      </c>
      <c r="F998" s="17">
        <v>3.62E-3</v>
      </c>
      <c r="G998" s="17">
        <v>0.13578000000000001</v>
      </c>
      <c r="H998" s="17">
        <v>0</v>
      </c>
      <c r="I998" s="17">
        <v>0</v>
      </c>
      <c r="J998" s="17">
        <v>0</v>
      </c>
      <c r="K998" s="17">
        <v>0</v>
      </c>
    </row>
    <row r="999" spans="2:11" x14ac:dyDescent="0.2">
      <c r="B999" s="4">
        <v>994</v>
      </c>
      <c r="C999" s="5" t="s">
        <v>3018</v>
      </c>
      <c r="D999" s="17">
        <v>0</v>
      </c>
      <c r="E999" s="17">
        <v>0</v>
      </c>
      <c r="F999" s="17">
        <v>3.5500000000000002E-3</v>
      </c>
      <c r="G999" s="17">
        <v>0.16628999999999999</v>
      </c>
      <c r="H999" s="17">
        <v>0</v>
      </c>
      <c r="I999" s="17">
        <v>0</v>
      </c>
      <c r="J999" s="17">
        <v>0</v>
      </c>
      <c r="K999" s="17">
        <v>0</v>
      </c>
    </row>
    <row r="1000" spans="2:11" x14ac:dyDescent="0.2">
      <c r="B1000" s="4">
        <v>995</v>
      </c>
      <c r="C1000" s="5" t="s">
        <v>2197</v>
      </c>
      <c r="D1000" s="17">
        <v>0</v>
      </c>
      <c r="E1000" s="17">
        <v>0</v>
      </c>
      <c r="F1000" s="17">
        <v>0</v>
      </c>
      <c r="G1000" s="17">
        <v>0</v>
      </c>
      <c r="H1000" s="17">
        <v>0</v>
      </c>
      <c r="I1000" s="17">
        <v>0</v>
      </c>
      <c r="J1000" s="17">
        <v>3.5300000000000002E-3</v>
      </c>
      <c r="K1000" s="17">
        <v>0.1841834</v>
      </c>
    </row>
    <row r="1001" spans="2:11" x14ac:dyDescent="0.2">
      <c r="B1001" s="4">
        <v>996</v>
      </c>
      <c r="C1001" s="5" t="s">
        <v>3136</v>
      </c>
      <c r="D1001" s="17">
        <v>0</v>
      </c>
      <c r="E1001" s="17">
        <v>0</v>
      </c>
      <c r="F1001" s="17">
        <v>3.48E-3</v>
      </c>
      <c r="G1001" s="17">
        <v>0.11670999999999999</v>
      </c>
      <c r="H1001" s="17">
        <v>0</v>
      </c>
      <c r="I1001" s="17">
        <v>0</v>
      </c>
      <c r="J1001" s="17">
        <v>0</v>
      </c>
      <c r="K1001" s="17">
        <v>0</v>
      </c>
    </row>
    <row r="1002" spans="2:11" x14ac:dyDescent="0.2">
      <c r="B1002" s="4">
        <v>997</v>
      </c>
      <c r="C1002" s="5" t="s">
        <v>2145</v>
      </c>
      <c r="D1002" s="17">
        <v>0</v>
      </c>
      <c r="E1002" s="17">
        <v>0</v>
      </c>
      <c r="F1002" s="17">
        <v>3.46E-3</v>
      </c>
      <c r="G1002" s="17">
        <v>0.16436000000000001</v>
      </c>
      <c r="H1002" s="17">
        <v>0</v>
      </c>
      <c r="I1002" s="17">
        <v>0</v>
      </c>
      <c r="J1002" s="17">
        <v>0</v>
      </c>
      <c r="K1002" s="17">
        <v>0</v>
      </c>
    </row>
    <row r="1003" spans="2:11" x14ac:dyDescent="0.2">
      <c r="B1003" s="4">
        <v>998</v>
      </c>
      <c r="C1003" s="5" t="s">
        <v>3098</v>
      </c>
      <c r="D1003" s="17">
        <v>0</v>
      </c>
      <c r="E1003" s="17">
        <v>0</v>
      </c>
      <c r="F1003" s="17">
        <v>3.4399999999999999E-3</v>
      </c>
      <c r="G1003" s="17">
        <v>0.13797999999999999</v>
      </c>
      <c r="H1003" s="17">
        <v>0</v>
      </c>
      <c r="I1003" s="17">
        <v>0</v>
      </c>
      <c r="J1003" s="17">
        <v>0</v>
      </c>
      <c r="K1003" s="17">
        <v>0</v>
      </c>
    </row>
    <row r="1004" spans="2:11" x14ac:dyDescent="0.2">
      <c r="B1004" s="4">
        <v>999</v>
      </c>
      <c r="C1004" s="5" t="s">
        <v>2214</v>
      </c>
      <c r="D1004" s="17">
        <v>0</v>
      </c>
      <c r="E1004" s="17">
        <v>0</v>
      </c>
      <c r="F1004" s="17">
        <v>3.3999999999999998E-3</v>
      </c>
      <c r="G1004" s="17">
        <v>0.16253000000000001</v>
      </c>
      <c r="H1004" s="17">
        <v>0</v>
      </c>
      <c r="I1004" s="17">
        <v>0</v>
      </c>
      <c r="J1004" s="17">
        <v>0</v>
      </c>
      <c r="K1004" s="17">
        <v>0</v>
      </c>
    </row>
    <row r="1005" spans="2:11" x14ac:dyDescent="0.2">
      <c r="B1005" s="4">
        <v>1000</v>
      </c>
      <c r="C1005" s="5" t="s">
        <v>3108</v>
      </c>
      <c r="D1005" s="17">
        <v>0</v>
      </c>
      <c r="E1005" s="17">
        <v>0</v>
      </c>
      <c r="F1005" s="17">
        <v>3.3899999999999998E-3</v>
      </c>
      <c r="G1005" s="17">
        <v>0.13388</v>
      </c>
      <c r="H1005" s="17">
        <v>0</v>
      </c>
      <c r="I1005" s="17">
        <v>0</v>
      </c>
      <c r="J1005" s="17">
        <v>0</v>
      </c>
      <c r="K1005" s="17">
        <v>0</v>
      </c>
    </row>
    <row r="1006" spans="2:11" x14ac:dyDescent="0.2">
      <c r="B1006" s="4">
        <v>1001</v>
      </c>
      <c r="C1006" s="5" t="s">
        <v>2185</v>
      </c>
      <c r="D1006" s="17">
        <v>0</v>
      </c>
      <c r="E1006" s="17">
        <v>0</v>
      </c>
      <c r="F1006" s="17">
        <v>3.3899999999999998E-3</v>
      </c>
      <c r="G1006" s="17">
        <v>0.15759000000000001</v>
      </c>
      <c r="H1006" s="17">
        <v>0</v>
      </c>
      <c r="I1006" s="17">
        <v>0</v>
      </c>
      <c r="J1006" s="17">
        <v>0</v>
      </c>
      <c r="K1006" s="17">
        <v>0</v>
      </c>
    </row>
    <row r="1007" spans="2:11" x14ac:dyDescent="0.2">
      <c r="B1007" s="4">
        <v>1002</v>
      </c>
      <c r="C1007" s="5" t="s">
        <v>3198</v>
      </c>
      <c r="D1007" s="17">
        <v>0</v>
      </c>
      <c r="E1007" s="17">
        <v>0</v>
      </c>
      <c r="F1007" s="17">
        <v>3.2799999999999999E-3</v>
      </c>
      <c r="G1007" s="17">
        <v>0.12305000000000001</v>
      </c>
      <c r="H1007" s="17">
        <v>0</v>
      </c>
      <c r="I1007" s="17">
        <v>0</v>
      </c>
      <c r="J1007" s="17">
        <v>0</v>
      </c>
      <c r="K1007" s="17">
        <v>0</v>
      </c>
    </row>
    <row r="1008" spans="2:11" x14ac:dyDescent="0.2">
      <c r="B1008" s="4">
        <v>1003</v>
      </c>
      <c r="C1008" s="5" t="s">
        <v>3190</v>
      </c>
      <c r="D1008" s="17">
        <v>0</v>
      </c>
      <c r="E1008" s="17">
        <v>0</v>
      </c>
      <c r="F1008" s="17">
        <v>3.2299999999999998E-3</v>
      </c>
      <c r="G1008" s="17">
        <v>0.13938999999999999</v>
      </c>
      <c r="H1008" s="17">
        <v>0</v>
      </c>
      <c r="I1008" s="17">
        <v>0</v>
      </c>
      <c r="J1008" s="17">
        <v>0</v>
      </c>
      <c r="K1008" s="17">
        <v>0</v>
      </c>
    </row>
    <row r="1009" spans="2:11" x14ac:dyDescent="0.2">
      <c r="B1009" s="4">
        <v>1004</v>
      </c>
      <c r="C1009" s="5" t="s">
        <v>3202</v>
      </c>
      <c r="D1009" s="17">
        <v>0</v>
      </c>
      <c r="E1009" s="17">
        <v>0</v>
      </c>
      <c r="F1009" s="17">
        <v>3.2100000000000002E-3</v>
      </c>
      <c r="G1009" s="17">
        <v>0.14216000000000001</v>
      </c>
      <c r="H1009" s="17">
        <v>0</v>
      </c>
      <c r="I1009" s="17">
        <v>0</v>
      </c>
      <c r="J1009" s="17">
        <v>0</v>
      </c>
      <c r="K1009" s="17">
        <v>0</v>
      </c>
    </row>
    <row r="1010" spans="2:11" x14ac:dyDescent="0.2">
      <c r="B1010" s="4">
        <v>1005</v>
      </c>
      <c r="C1010" s="5" t="s">
        <v>3160</v>
      </c>
      <c r="D1010" s="17">
        <v>0</v>
      </c>
      <c r="E1010" s="17">
        <v>0</v>
      </c>
      <c r="F1010" s="17">
        <v>3.1900000000000001E-3</v>
      </c>
      <c r="G1010" s="17">
        <v>0.16001000000000001</v>
      </c>
      <c r="H1010" s="17">
        <v>0</v>
      </c>
      <c r="I1010" s="17">
        <v>0</v>
      </c>
      <c r="J1010" s="17">
        <v>0</v>
      </c>
      <c r="K1010" s="17">
        <v>0</v>
      </c>
    </row>
    <row r="1011" spans="2:11" x14ac:dyDescent="0.2">
      <c r="B1011" s="4">
        <v>1006</v>
      </c>
      <c r="C1011" s="5" t="s">
        <v>2929</v>
      </c>
      <c r="D1011" s="17">
        <v>0</v>
      </c>
      <c r="E1011" s="17">
        <v>0</v>
      </c>
      <c r="F1011" s="17">
        <v>3.1700000000000001E-3</v>
      </c>
      <c r="G1011" s="17">
        <v>0.15118000000000001</v>
      </c>
      <c r="H1011" s="17">
        <v>0</v>
      </c>
      <c r="I1011" s="17">
        <v>0</v>
      </c>
      <c r="J1011" s="17">
        <v>0</v>
      </c>
      <c r="K1011" s="17">
        <v>0</v>
      </c>
    </row>
    <row r="1012" spans="2:11" x14ac:dyDescent="0.2">
      <c r="B1012" s="4">
        <v>1007</v>
      </c>
      <c r="C1012" s="5" t="s">
        <v>2115</v>
      </c>
      <c r="D1012" s="17">
        <v>0</v>
      </c>
      <c r="E1012" s="17">
        <v>0</v>
      </c>
      <c r="F1012" s="17">
        <v>3.16E-3</v>
      </c>
      <c r="G1012" s="17">
        <v>0.10296</v>
      </c>
      <c r="H1012" s="17">
        <v>0</v>
      </c>
      <c r="I1012" s="17">
        <v>0</v>
      </c>
      <c r="J1012" s="17">
        <v>0</v>
      </c>
      <c r="K1012" s="17">
        <v>0</v>
      </c>
    </row>
    <row r="1013" spans="2:11" x14ac:dyDescent="0.2">
      <c r="B1013" s="4">
        <v>1008</v>
      </c>
      <c r="C1013" s="5" t="s">
        <v>3222</v>
      </c>
      <c r="D1013" s="17">
        <v>0</v>
      </c>
      <c r="E1013" s="17">
        <v>0</v>
      </c>
      <c r="F1013" s="17">
        <v>3.15E-3</v>
      </c>
      <c r="G1013" s="17">
        <v>0.17916000000000001</v>
      </c>
      <c r="H1013" s="17">
        <v>0</v>
      </c>
      <c r="I1013" s="17">
        <v>0</v>
      </c>
      <c r="J1013" s="17">
        <v>0</v>
      </c>
      <c r="K1013" s="17">
        <v>0</v>
      </c>
    </row>
    <row r="1014" spans="2:11" x14ac:dyDescent="0.2">
      <c r="B1014" s="4">
        <v>1009</v>
      </c>
      <c r="C1014" s="5" t="s">
        <v>3053</v>
      </c>
      <c r="D1014" s="17">
        <v>0</v>
      </c>
      <c r="E1014" s="17">
        <v>0</v>
      </c>
      <c r="F1014" s="17">
        <v>1.6299999999999999E-3</v>
      </c>
      <c r="G1014" s="17">
        <v>4.8430000000000001E-2</v>
      </c>
      <c r="H1014" s="17">
        <v>0</v>
      </c>
      <c r="I1014" s="17">
        <v>0</v>
      </c>
      <c r="J1014" s="17">
        <v>1.4400000000000001E-3</v>
      </c>
      <c r="K1014" s="17">
        <v>6.2810000000000005E-2</v>
      </c>
    </row>
    <row r="1015" spans="2:11" x14ac:dyDescent="0.2">
      <c r="B1015" s="4">
        <v>1010</v>
      </c>
      <c r="C1015" s="5" t="s">
        <v>2965</v>
      </c>
      <c r="D1015" s="17">
        <v>0</v>
      </c>
      <c r="E1015" s="17">
        <v>0</v>
      </c>
      <c r="F1015" s="17">
        <v>3.0300000000000001E-3</v>
      </c>
      <c r="G1015" s="17">
        <v>5.0709999999999998E-2</v>
      </c>
      <c r="H1015" s="17">
        <v>0</v>
      </c>
      <c r="I1015" s="17">
        <v>0</v>
      </c>
      <c r="J1015" s="17">
        <v>0</v>
      </c>
      <c r="K1015" s="17">
        <v>0</v>
      </c>
    </row>
    <row r="1016" spans="2:11" x14ac:dyDescent="0.2">
      <c r="B1016" s="4">
        <v>1011</v>
      </c>
      <c r="C1016" s="5" t="s">
        <v>3205</v>
      </c>
      <c r="D1016" s="17">
        <v>0</v>
      </c>
      <c r="E1016" s="17">
        <v>0</v>
      </c>
      <c r="F1016" s="17">
        <v>3.0300000000000001E-3</v>
      </c>
      <c r="G1016" s="17">
        <v>0.10929</v>
      </c>
      <c r="H1016" s="17">
        <v>0</v>
      </c>
      <c r="I1016" s="17">
        <v>0</v>
      </c>
      <c r="J1016" s="17">
        <v>0</v>
      </c>
      <c r="K1016" s="17">
        <v>0</v>
      </c>
    </row>
    <row r="1017" spans="2:11" x14ac:dyDescent="0.2">
      <c r="B1017" s="4">
        <v>1012</v>
      </c>
      <c r="C1017" s="5" t="s">
        <v>3185</v>
      </c>
      <c r="D1017" s="17">
        <v>0</v>
      </c>
      <c r="E1017" s="17">
        <v>0</v>
      </c>
      <c r="F1017" s="17">
        <v>3.0200000000000001E-3</v>
      </c>
      <c r="G1017" s="17">
        <v>0.15493000000000001</v>
      </c>
      <c r="H1017" s="17">
        <v>0</v>
      </c>
      <c r="I1017" s="17">
        <v>0</v>
      </c>
      <c r="J1017" s="17">
        <v>0</v>
      </c>
      <c r="K1017" s="17">
        <v>0</v>
      </c>
    </row>
    <row r="1018" spans="2:11" x14ac:dyDescent="0.2">
      <c r="B1018" s="4">
        <v>1013</v>
      </c>
      <c r="C1018" s="5" t="s">
        <v>2633</v>
      </c>
      <c r="D1018" s="17">
        <v>0</v>
      </c>
      <c r="E1018" s="17">
        <v>0</v>
      </c>
      <c r="F1018" s="17">
        <v>2.9199999999999999E-3</v>
      </c>
      <c r="G1018" s="17">
        <v>0.147424</v>
      </c>
      <c r="H1018" s="17">
        <v>0</v>
      </c>
      <c r="I1018" s="17">
        <v>0</v>
      </c>
      <c r="J1018" s="17">
        <v>0</v>
      </c>
      <c r="K1018" s="17">
        <v>0</v>
      </c>
    </row>
    <row r="1019" spans="2:11" x14ac:dyDescent="0.2">
      <c r="B1019" s="4">
        <v>1014</v>
      </c>
      <c r="C1019" s="5" t="s">
        <v>3142</v>
      </c>
      <c r="D1019" s="17">
        <v>0</v>
      </c>
      <c r="E1019" s="17">
        <v>0</v>
      </c>
      <c r="F1019" s="17">
        <v>2.8999999999999998E-3</v>
      </c>
      <c r="G1019" s="17">
        <v>0.17754</v>
      </c>
      <c r="H1019" s="17">
        <v>0</v>
      </c>
      <c r="I1019" s="17">
        <v>0</v>
      </c>
      <c r="J1019" s="17">
        <v>0</v>
      </c>
      <c r="K1019" s="17">
        <v>0</v>
      </c>
    </row>
    <row r="1020" spans="2:11" x14ac:dyDescent="0.2">
      <c r="B1020" s="4">
        <v>1015</v>
      </c>
      <c r="C1020" s="5" t="s">
        <v>3068</v>
      </c>
      <c r="D1020" s="17">
        <v>0</v>
      </c>
      <c r="E1020" s="17">
        <v>0</v>
      </c>
      <c r="F1020" s="17">
        <v>2.8900000000000002E-3</v>
      </c>
      <c r="G1020" s="17">
        <v>0.14355999999999999</v>
      </c>
      <c r="H1020" s="17">
        <v>0</v>
      </c>
      <c r="I1020" s="17">
        <v>0</v>
      </c>
      <c r="J1020" s="17">
        <v>0</v>
      </c>
      <c r="K1020" s="17">
        <v>0</v>
      </c>
    </row>
    <row r="1021" spans="2:11" x14ac:dyDescent="0.2">
      <c r="B1021" s="4">
        <v>1016</v>
      </c>
      <c r="C1021" s="5" t="s">
        <v>3195</v>
      </c>
      <c r="D1021" s="17">
        <v>0</v>
      </c>
      <c r="E1021" s="17">
        <v>0</v>
      </c>
      <c r="F1021" s="17">
        <v>2.8900000000000002E-3</v>
      </c>
      <c r="G1021" s="17">
        <v>0.11694</v>
      </c>
      <c r="H1021" s="17">
        <v>0</v>
      </c>
      <c r="I1021" s="17">
        <v>0</v>
      </c>
      <c r="J1021" s="17">
        <v>0</v>
      </c>
      <c r="K1021" s="17">
        <v>0</v>
      </c>
    </row>
    <row r="1022" spans="2:11" x14ac:dyDescent="0.2">
      <c r="B1022" s="4">
        <v>1017</v>
      </c>
      <c r="C1022" s="5" t="s">
        <v>132</v>
      </c>
      <c r="D1022" s="17">
        <v>0</v>
      </c>
      <c r="E1022" s="17">
        <v>0</v>
      </c>
      <c r="F1022" s="17">
        <v>2.8800000000000002E-3</v>
      </c>
      <c r="G1022" s="17">
        <v>0.11421000000000001</v>
      </c>
      <c r="H1022" s="17">
        <v>0</v>
      </c>
      <c r="I1022" s="17">
        <v>0</v>
      </c>
      <c r="J1022" s="17">
        <v>0</v>
      </c>
      <c r="K1022" s="17">
        <v>0</v>
      </c>
    </row>
    <row r="1023" spans="2:11" x14ac:dyDescent="0.2">
      <c r="B1023" s="4">
        <v>1018</v>
      </c>
      <c r="C1023" s="5" t="s">
        <v>3101</v>
      </c>
      <c r="D1023" s="17">
        <v>0</v>
      </c>
      <c r="E1023" s="17">
        <v>0</v>
      </c>
      <c r="F1023" s="17">
        <v>2.8700000000000002E-3</v>
      </c>
      <c r="G1023" s="17">
        <v>0.17494000000000001</v>
      </c>
      <c r="H1023" s="17">
        <v>0</v>
      </c>
      <c r="I1023" s="17">
        <v>0</v>
      </c>
      <c r="J1023" s="17">
        <v>0</v>
      </c>
      <c r="K1023" s="17">
        <v>0</v>
      </c>
    </row>
    <row r="1024" spans="2:11" x14ac:dyDescent="0.2">
      <c r="B1024" s="4">
        <v>1019</v>
      </c>
      <c r="C1024" s="5" t="s">
        <v>3104</v>
      </c>
      <c r="D1024" s="17">
        <v>0</v>
      </c>
      <c r="E1024" s="17">
        <v>0</v>
      </c>
      <c r="F1024" s="17">
        <v>2.8300000000000001E-3</v>
      </c>
      <c r="G1024" s="17">
        <v>0.13511000000000001</v>
      </c>
      <c r="H1024" s="17">
        <v>0</v>
      </c>
      <c r="I1024" s="17">
        <v>0</v>
      </c>
      <c r="J1024" s="17">
        <v>0</v>
      </c>
      <c r="K1024" s="17">
        <v>0</v>
      </c>
    </row>
    <row r="1025" spans="2:11" x14ac:dyDescent="0.2">
      <c r="B1025" s="4">
        <v>1020</v>
      </c>
      <c r="C1025" s="5" t="s">
        <v>3155</v>
      </c>
      <c r="D1025" s="17">
        <v>0</v>
      </c>
      <c r="E1025" s="17">
        <v>0</v>
      </c>
      <c r="F1025" s="17">
        <v>6.2E-4</v>
      </c>
      <c r="G1025" s="17">
        <v>2.281E-2</v>
      </c>
      <c r="H1025" s="17">
        <v>0</v>
      </c>
      <c r="I1025" s="17">
        <v>0</v>
      </c>
      <c r="J1025" s="17">
        <v>2.14E-3</v>
      </c>
      <c r="K1025" s="17">
        <v>0.13064999999999999</v>
      </c>
    </row>
    <row r="1026" spans="2:11" x14ac:dyDescent="0.2">
      <c r="B1026" s="4">
        <v>1021</v>
      </c>
      <c r="C1026" s="5" t="s">
        <v>3169</v>
      </c>
      <c r="D1026" s="17">
        <v>0</v>
      </c>
      <c r="E1026" s="17">
        <v>0</v>
      </c>
      <c r="F1026" s="17">
        <v>2.7399999999999998E-3</v>
      </c>
      <c r="G1026" s="17">
        <v>8.4459999999999993E-2</v>
      </c>
      <c r="H1026" s="17">
        <v>0</v>
      </c>
      <c r="I1026" s="17">
        <v>0</v>
      </c>
      <c r="J1026" s="17">
        <v>0</v>
      </c>
      <c r="K1026" s="17">
        <v>0</v>
      </c>
    </row>
    <row r="1027" spans="2:11" x14ac:dyDescent="0.2">
      <c r="B1027" s="4">
        <v>1022</v>
      </c>
      <c r="C1027" s="5" t="s">
        <v>3327</v>
      </c>
      <c r="D1027" s="17">
        <v>0</v>
      </c>
      <c r="E1027" s="17">
        <v>0</v>
      </c>
      <c r="F1027" s="17">
        <v>2.7299999999999998E-3</v>
      </c>
      <c r="G1027" s="17">
        <v>8.2720000000000002E-2</v>
      </c>
      <c r="H1027" s="17">
        <v>0</v>
      </c>
      <c r="I1027" s="17">
        <v>0</v>
      </c>
      <c r="J1027" s="17">
        <v>0</v>
      </c>
      <c r="K1027" s="17">
        <v>0</v>
      </c>
    </row>
    <row r="1028" spans="2:11" x14ac:dyDescent="0.2">
      <c r="B1028" s="4">
        <v>1023</v>
      </c>
      <c r="C1028" s="5" t="s">
        <v>3146</v>
      </c>
      <c r="D1028" s="17">
        <v>0</v>
      </c>
      <c r="E1028" s="17">
        <v>0</v>
      </c>
      <c r="F1028" s="17">
        <v>2.7200000000000002E-3</v>
      </c>
      <c r="G1028" s="17">
        <v>0.14394999999999999</v>
      </c>
      <c r="H1028" s="17">
        <v>0</v>
      </c>
      <c r="I1028" s="17">
        <v>0</v>
      </c>
      <c r="J1028" s="17">
        <v>0</v>
      </c>
      <c r="K1028" s="17">
        <v>0</v>
      </c>
    </row>
    <row r="1029" spans="2:11" x14ac:dyDescent="0.2">
      <c r="B1029" s="4">
        <v>1024</v>
      </c>
      <c r="C1029" s="5" t="s">
        <v>3159</v>
      </c>
      <c r="D1029" s="17">
        <v>0</v>
      </c>
      <c r="E1029" s="17">
        <v>0</v>
      </c>
      <c r="F1029" s="17">
        <v>2.7000000000000001E-3</v>
      </c>
      <c r="G1029" s="17">
        <v>0.20282</v>
      </c>
      <c r="H1029" s="17">
        <v>0</v>
      </c>
      <c r="I1029" s="17">
        <v>0</v>
      </c>
      <c r="J1029" s="17">
        <v>0</v>
      </c>
      <c r="K1029" s="17">
        <v>0</v>
      </c>
    </row>
    <row r="1030" spans="2:11" x14ac:dyDescent="0.2">
      <c r="B1030" s="4">
        <v>1025</v>
      </c>
      <c r="C1030" s="5" t="s">
        <v>3192</v>
      </c>
      <c r="D1030" s="17">
        <v>0</v>
      </c>
      <c r="E1030" s="17">
        <v>0</v>
      </c>
      <c r="F1030" s="17">
        <v>2.7000000000000001E-3</v>
      </c>
      <c r="G1030" s="17">
        <v>0.10024</v>
      </c>
      <c r="H1030" s="17">
        <v>0</v>
      </c>
      <c r="I1030" s="17">
        <v>0</v>
      </c>
      <c r="J1030" s="17">
        <v>0</v>
      </c>
      <c r="K1030" s="17">
        <v>0</v>
      </c>
    </row>
    <row r="1031" spans="2:11" x14ac:dyDescent="0.2">
      <c r="B1031" s="4">
        <v>1026</v>
      </c>
      <c r="C1031" s="5" t="s">
        <v>3100</v>
      </c>
      <c r="D1031" s="17">
        <v>0</v>
      </c>
      <c r="E1031" s="17">
        <v>0</v>
      </c>
      <c r="F1031" s="17">
        <v>3.8999999999999999E-4</v>
      </c>
      <c r="G1031" s="17">
        <v>1.414E-2</v>
      </c>
      <c r="H1031" s="17">
        <v>0</v>
      </c>
      <c r="I1031" s="17">
        <v>0</v>
      </c>
      <c r="J1031" s="17">
        <v>2.2799999999999999E-3</v>
      </c>
      <c r="K1031" s="17">
        <v>0.10595</v>
      </c>
    </row>
    <row r="1032" spans="2:11" x14ac:dyDescent="0.2">
      <c r="B1032" s="4">
        <v>1027</v>
      </c>
      <c r="C1032" s="5" t="s">
        <v>3090</v>
      </c>
      <c r="D1032" s="17">
        <v>0</v>
      </c>
      <c r="E1032" s="17">
        <v>0</v>
      </c>
      <c r="F1032" s="17">
        <v>2.5699999999999998E-3</v>
      </c>
      <c r="G1032" s="17">
        <v>9.1209999999999999E-2</v>
      </c>
      <c r="H1032" s="17">
        <v>0</v>
      </c>
      <c r="I1032" s="17">
        <v>0</v>
      </c>
      <c r="J1032" s="17">
        <v>0</v>
      </c>
      <c r="K1032" s="17">
        <v>0</v>
      </c>
    </row>
    <row r="1033" spans="2:11" x14ac:dyDescent="0.2">
      <c r="B1033" s="4">
        <v>1028</v>
      </c>
      <c r="C1033" s="5" t="s">
        <v>3037</v>
      </c>
      <c r="D1033" s="17">
        <v>0</v>
      </c>
      <c r="E1033" s="17">
        <v>0</v>
      </c>
      <c r="F1033" s="17">
        <v>2.5100000000000001E-3</v>
      </c>
      <c r="G1033" s="17">
        <v>0.14718000000000001</v>
      </c>
      <c r="H1033" s="17">
        <v>0</v>
      </c>
      <c r="I1033" s="17">
        <v>0</v>
      </c>
      <c r="J1033" s="17">
        <v>0</v>
      </c>
      <c r="K1033" s="17">
        <v>0</v>
      </c>
    </row>
    <row r="1034" spans="2:11" x14ac:dyDescent="0.2">
      <c r="B1034" s="4">
        <v>1029</v>
      </c>
      <c r="C1034" s="5" t="s">
        <v>3064</v>
      </c>
      <c r="D1034" s="17">
        <v>0</v>
      </c>
      <c r="E1034" s="17">
        <v>0</v>
      </c>
      <c r="F1034" s="17">
        <v>3.8999999999999999E-4</v>
      </c>
      <c r="G1034" s="17">
        <v>1.7250000000000001E-2</v>
      </c>
      <c r="H1034" s="17">
        <v>0</v>
      </c>
      <c r="I1034" s="17">
        <v>0</v>
      </c>
      <c r="J1034" s="17">
        <v>2.1099999999999999E-3</v>
      </c>
      <c r="K1034" s="17">
        <v>7.3190000000000005E-2</v>
      </c>
    </row>
    <row r="1035" spans="2:11" x14ac:dyDescent="0.2">
      <c r="B1035" s="4">
        <v>1030</v>
      </c>
      <c r="C1035" s="5" t="s">
        <v>3116</v>
      </c>
      <c r="D1035" s="17">
        <v>0</v>
      </c>
      <c r="E1035" s="17">
        <v>0</v>
      </c>
      <c r="F1035" s="17">
        <v>2.49E-3</v>
      </c>
      <c r="G1035" s="17">
        <v>0.11971</v>
      </c>
      <c r="H1035" s="17">
        <v>0</v>
      </c>
      <c r="I1035" s="17">
        <v>0</v>
      </c>
      <c r="J1035" s="17">
        <v>0</v>
      </c>
      <c r="K1035" s="17">
        <v>0</v>
      </c>
    </row>
    <row r="1036" spans="2:11" x14ac:dyDescent="0.2">
      <c r="B1036" s="4">
        <v>1031</v>
      </c>
      <c r="C1036" s="5" t="s">
        <v>3028</v>
      </c>
      <c r="D1036" s="17">
        <v>0</v>
      </c>
      <c r="E1036" s="17">
        <v>0</v>
      </c>
      <c r="F1036" s="17">
        <v>9.1E-4</v>
      </c>
      <c r="G1036" s="17">
        <v>5.0950000000000002E-2</v>
      </c>
      <c r="H1036" s="17">
        <v>0</v>
      </c>
      <c r="I1036" s="17">
        <v>0</v>
      </c>
      <c r="J1036" s="17">
        <v>1.5499999999999999E-3</v>
      </c>
      <c r="K1036" s="17">
        <v>6.4409999999999995E-2</v>
      </c>
    </row>
    <row r="1037" spans="2:11" x14ac:dyDescent="0.2">
      <c r="B1037" s="4">
        <v>1032</v>
      </c>
      <c r="C1037" s="5" t="s">
        <v>2161</v>
      </c>
      <c r="D1037" s="17">
        <v>0</v>
      </c>
      <c r="E1037" s="17">
        <v>0</v>
      </c>
      <c r="F1037" s="17">
        <v>1.3600000000000001E-3</v>
      </c>
      <c r="G1037" s="17">
        <v>6.3689999999999997E-2</v>
      </c>
      <c r="H1037" s="17">
        <v>0</v>
      </c>
      <c r="I1037" s="17">
        <v>0</v>
      </c>
      <c r="J1037" s="17">
        <v>1.08E-3</v>
      </c>
      <c r="K1037" s="17">
        <v>3.3079999999999998E-2</v>
      </c>
    </row>
    <row r="1038" spans="2:11" x14ac:dyDescent="0.2">
      <c r="B1038" s="4">
        <v>1033</v>
      </c>
      <c r="C1038" s="5" t="s">
        <v>3180</v>
      </c>
      <c r="D1038" s="17">
        <v>0</v>
      </c>
      <c r="E1038" s="17">
        <v>0</v>
      </c>
      <c r="F1038" s="17">
        <v>2.3999999999999998E-3</v>
      </c>
      <c r="G1038" s="17">
        <v>0.10371</v>
      </c>
      <c r="H1038" s="17">
        <v>0</v>
      </c>
      <c r="I1038" s="17">
        <v>0</v>
      </c>
      <c r="J1038" s="17">
        <v>0</v>
      </c>
      <c r="K1038" s="17">
        <v>0</v>
      </c>
    </row>
    <row r="1039" spans="2:11" x14ac:dyDescent="0.2">
      <c r="B1039" s="4">
        <v>1034</v>
      </c>
      <c r="C1039" s="5" t="s">
        <v>3083</v>
      </c>
      <c r="D1039" s="17">
        <v>0</v>
      </c>
      <c r="E1039" s="17">
        <v>0</v>
      </c>
      <c r="F1039" s="17">
        <v>4.0000000000000003E-5</v>
      </c>
      <c r="G1039" s="17">
        <v>8.0000000000000004E-4</v>
      </c>
      <c r="H1039" s="17">
        <v>0</v>
      </c>
      <c r="I1039" s="17">
        <v>0</v>
      </c>
      <c r="J1039" s="17">
        <v>2.3500000000000001E-3</v>
      </c>
      <c r="K1039" s="17">
        <v>0.1089</v>
      </c>
    </row>
    <row r="1040" spans="2:11" x14ac:dyDescent="0.2">
      <c r="B1040" s="4">
        <v>1035</v>
      </c>
      <c r="C1040" s="5" t="s">
        <v>3172</v>
      </c>
      <c r="D1040" s="17">
        <v>0</v>
      </c>
      <c r="E1040" s="17">
        <v>0</v>
      </c>
      <c r="F1040" s="17">
        <v>2.3800000000000002E-3</v>
      </c>
      <c r="G1040" s="17">
        <v>0.12673999999999999</v>
      </c>
      <c r="H1040" s="17">
        <v>0</v>
      </c>
      <c r="I1040" s="17">
        <v>0</v>
      </c>
      <c r="J1040" s="17">
        <v>0</v>
      </c>
      <c r="K1040" s="17">
        <v>0</v>
      </c>
    </row>
    <row r="1041" spans="2:11" x14ac:dyDescent="0.2">
      <c r="B1041" s="4">
        <v>1036</v>
      </c>
      <c r="C1041" s="5" t="s">
        <v>2156</v>
      </c>
      <c r="D1041" s="17">
        <v>0</v>
      </c>
      <c r="E1041" s="17">
        <v>0</v>
      </c>
      <c r="F1041" s="17">
        <v>2.3500000000000001E-3</v>
      </c>
      <c r="G1041" s="17">
        <v>8.2650000000000001E-2</v>
      </c>
      <c r="H1041" s="17">
        <v>0</v>
      </c>
      <c r="I1041" s="17">
        <v>0</v>
      </c>
      <c r="J1041" s="17">
        <v>0</v>
      </c>
      <c r="K1041" s="17">
        <v>0</v>
      </c>
    </row>
    <row r="1042" spans="2:11" x14ac:dyDescent="0.2">
      <c r="B1042" s="4">
        <v>1037</v>
      </c>
      <c r="C1042" s="5" t="s">
        <v>3982</v>
      </c>
      <c r="D1042" s="17">
        <v>0</v>
      </c>
      <c r="E1042" s="17">
        <v>0</v>
      </c>
      <c r="F1042" s="17">
        <v>6.0000000000000002E-5</v>
      </c>
      <c r="G1042" s="17">
        <v>2.1299999999999999E-3</v>
      </c>
      <c r="H1042" s="17">
        <v>0</v>
      </c>
      <c r="I1042" s="17">
        <v>0</v>
      </c>
      <c r="J1042" s="17">
        <v>2.2599999999999999E-3</v>
      </c>
      <c r="K1042" s="17">
        <v>0.10587000000000001</v>
      </c>
    </row>
    <row r="1043" spans="2:11" x14ac:dyDescent="0.2">
      <c r="B1043" s="4">
        <v>1038</v>
      </c>
      <c r="C1043" s="5" t="s">
        <v>3938</v>
      </c>
      <c r="D1043" s="17">
        <v>0</v>
      </c>
      <c r="E1043" s="17">
        <v>0</v>
      </c>
      <c r="F1043" s="17">
        <v>2.2899999999999999E-3</v>
      </c>
      <c r="G1043" s="17">
        <v>9.1149999999999995E-2</v>
      </c>
      <c r="H1043" s="17">
        <v>0</v>
      </c>
      <c r="I1043" s="17">
        <v>0</v>
      </c>
      <c r="J1043" s="17">
        <v>0</v>
      </c>
      <c r="K1043" s="17">
        <v>0</v>
      </c>
    </row>
    <row r="1044" spans="2:11" x14ac:dyDescent="0.2">
      <c r="B1044" s="4">
        <v>1039</v>
      </c>
      <c r="C1044" s="5" t="s">
        <v>3078</v>
      </c>
      <c r="D1044" s="17">
        <v>0</v>
      </c>
      <c r="E1044" s="17">
        <v>0</v>
      </c>
      <c r="F1044" s="17">
        <v>2.2399999999999998E-3</v>
      </c>
      <c r="G1044" s="17">
        <v>0.12151000000000001</v>
      </c>
      <c r="H1044" s="17">
        <v>0</v>
      </c>
      <c r="I1044" s="17">
        <v>0</v>
      </c>
      <c r="J1044" s="17">
        <v>0</v>
      </c>
      <c r="K1044" s="17">
        <v>0</v>
      </c>
    </row>
    <row r="1045" spans="2:11" x14ac:dyDescent="0.2">
      <c r="B1045" s="4">
        <v>1040</v>
      </c>
      <c r="C1045" s="5" t="s">
        <v>3224</v>
      </c>
      <c r="D1045" s="17">
        <v>0</v>
      </c>
      <c r="E1045" s="17">
        <v>0</v>
      </c>
      <c r="F1045" s="17">
        <v>2.2200000000000002E-3</v>
      </c>
      <c r="G1045" s="17">
        <v>0.10091</v>
      </c>
      <c r="H1045" s="17">
        <v>0</v>
      </c>
      <c r="I1045" s="17">
        <v>0</v>
      </c>
      <c r="J1045" s="17">
        <v>0</v>
      </c>
      <c r="K1045" s="17">
        <v>0</v>
      </c>
    </row>
    <row r="1046" spans="2:11" x14ac:dyDescent="0.2">
      <c r="B1046" s="4">
        <v>1041</v>
      </c>
      <c r="C1046" s="5" t="s">
        <v>3199</v>
      </c>
      <c r="D1046" s="17">
        <v>0</v>
      </c>
      <c r="E1046" s="17">
        <v>0</v>
      </c>
      <c r="F1046" s="17">
        <v>2.2200000000000002E-3</v>
      </c>
      <c r="G1046" s="17">
        <v>8.4760000000000002E-2</v>
      </c>
      <c r="H1046" s="17">
        <v>0</v>
      </c>
      <c r="I1046" s="17">
        <v>0</v>
      </c>
      <c r="J1046" s="17">
        <v>0</v>
      </c>
      <c r="K1046" s="17">
        <v>0</v>
      </c>
    </row>
    <row r="1047" spans="2:11" x14ac:dyDescent="0.2">
      <c r="B1047" s="4">
        <v>1042</v>
      </c>
      <c r="C1047" s="5" t="s">
        <v>3165</v>
      </c>
      <c r="D1047" s="17">
        <v>0</v>
      </c>
      <c r="E1047" s="17">
        <v>0</v>
      </c>
      <c r="F1047" s="17">
        <v>2.2000000000000001E-3</v>
      </c>
      <c r="G1047" s="17">
        <v>0.10463</v>
      </c>
      <c r="H1047" s="17">
        <v>0</v>
      </c>
      <c r="I1047" s="17">
        <v>0</v>
      </c>
      <c r="J1047" s="17">
        <v>0</v>
      </c>
      <c r="K1047" s="17">
        <v>0</v>
      </c>
    </row>
    <row r="1048" spans="2:11" x14ac:dyDescent="0.2">
      <c r="B1048" s="4">
        <v>1043</v>
      </c>
      <c r="C1048" s="5" t="s">
        <v>3225</v>
      </c>
      <c r="D1048" s="17">
        <v>0</v>
      </c>
      <c r="E1048" s="17">
        <v>0</v>
      </c>
      <c r="F1048" s="17">
        <v>2.2000000000000001E-3</v>
      </c>
      <c r="G1048" s="17">
        <v>0.16586000000000001</v>
      </c>
      <c r="H1048" s="17">
        <v>0</v>
      </c>
      <c r="I1048" s="17">
        <v>0</v>
      </c>
      <c r="J1048" s="17">
        <v>0</v>
      </c>
      <c r="K1048" s="17">
        <v>0</v>
      </c>
    </row>
    <row r="1049" spans="2:11" x14ac:dyDescent="0.2">
      <c r="B1049" s="4">
        <v>1044</v>
      </c>
      <c r="C1049" s="5" t="s">
        <v>3306</v>
      </c>
      <c r="D1049" s="17">
        <v>0</v>
      </c>
      <c r="E1049" s="17">
        <v>0</v>
      </c>
      <c r="F1049" s="17">
        <v>7.3999999999999999E-4</v>
      </c>
      <c r="G1049" s="17">
        <v>3.1189999999999999E-2</v>
      </c>
      <c r="H1049" s="17">
        <v>0</v>
      </c>
      <c r="I1049" s="17">
        <v>0</v>
      </c>
      <c r="J1049" s="17">
        <v>1.4400000000000001E-3</v>
      </c>
      <c r="K1049" s="17">
        <v>5.3109999999999997E-2</v>
      </c>
    </row>
    <row r="1050" spans="2:11" x14ac:dyDescent="0.2">
      <c r="B1050" s="4">
        <v>1045</v>
      </c>
      <c r="C1050" s="5" t="s">
        <v>3898</v>
      </c>
      <c r="D1050" s="17">
        <v>0</v>
      </c>
      <c r="E1050" s="17">
        <v>0</v>
      </c>
      <c r="F1050" s="17">
        <v>2.1800000000000001E-3</v>
      </c>
      <c r="G1050" s="17">
        <v>9.3617000000000006E-2</v>
      </c>
      <c r="H1050" s="17">
        <v>0</v>
      </c>
      <c r="I1050" s="17">
        <v>0</v>
      </c>
      <c r="J1050" s="17">
        <v>0</v>
      </c>
      <c r="K1050" s="17">
        <v>0</v>
      </c>
    </row>
    <row r="1051" spans="2:11" x14ac:dyDescent="0.2">
      <c r="B1051" s="4">
        <v>1046</v>
      </c>
      <c r="C1051" s="5" t="s">
        <v>3316</v>
      </c>
      <c r="D1051" s="17">
        <v>0</v>
      </c>
      <c r="E1051" s="17">
        <v>0</v>
      </c>
      <c r="F1051" s="17">
        <v>2.1800000000000001E-3</v>
      </c>
      <c r="G1051" s="17">
        <v>0.1061</v>
      </c>
      <c r="H1051" s="17">
        <v>0</v>
      </c>
      <c r="I1051" s="17">
        <v>0</v>
      </c>
      <c r="J1051" s="17">
        <v>0</v>
      </c>
      <c r="K1051" s="17">
        <v>0</v>
      </c>
    </row>
    <row r="1052" spans="2:11" x14ac:dyDescent="0.2">
      <c r="B1052" s="4">
        <v>1047</v>
      </c>
      <c r="C1052" s="5" t="s">
        <v>3148</v>
      </c>
      <c r="D1052" s="17">
        <v>0</v>
      </c>
      <c r="E1052" s="17">
        <v>0</v>
      </c>
      <c r="F1052" s="17">
        <v>2.16E-3</v>
      </c>
      <c r="G1052" s="17">
        <v>0.10975</v>
      </c>
      <c r="H1052" s="17">
        <v>0</v>
      </c>
      <c r="I1052" s="17">
        <v>0</v>
      </c>
      <c r="J1052" s="17">
        <v>0</v>
      </c>
      <c r="K1052" s="17">
        <v>0</v>
      </c>
    </row>
    <row r="1053" spans="2:11" x14ac:dyDescent="0.2">
      <c r="B1053" s="4">
        <v>1048</v>
      </c>
      <c r="C1053" s="5" t="s">
        <v>3071</v>
      </c>
      <c r="D1053" s="17">
        <v>0</v>
      </c>
      <c r="E1053" s="17">
        <v>0</v>
      </c>
      <c r="F1053" s="17">
        <v>2.15E-3</v>
      </c>
      <c r="G1053" s="17">
        <v>9.3140000000000001E-2</v>
      </c>
      <c r="H1053" s="17">
        <v>0</v>
      </c>
      <c r="I1053" s="17">
        <v>0</v>
      </c>
      <c r="J1053" s="17">
        <v>0</v>
      </c>
      <c r="K1053" s="17">
        <v>0</v>
      </c>
    </row>
    <row r="1054" spans="2:11" x14ac:dyDescent="0.2">
      <c r="B1054" s="4">
        <v>1049</v>
      </c>
      <c r="C1054" s="5" t="s">
        <v>2206</v>
      </c>
      <c r="D1054" s="17">
        <v>0</v>
      </c>
      <c r="E1054" s="17">
        <v>0</v>
      </c>
      <c r="F1054" s="17">
        <v>2.14E-3</v>
      </c>
      <c r="G1054" s="17">
        <v>0.1157</v>
      </c>
      <c r="H1054" s="17">
        <v>0</v>
      </c>
      <c r="I1054" s="17">
        <v>0</v>
      </c>
      <c r="J1054" s="17">
        <v>0</v>
      </c>
      <c r="K1054" s="17">
        <v>0</v>
      </c>
    </row>
    <row r="1055" spans="2:11" x14ac:dyDescent="0.2">
      <c r="B1055" s="4">
        <v>1050</v>
      </c>
      <c r="C1055" s="5" t="s">
        <v>70</v>
      </c>
      <c r="D1055" s="17">
        <v>0</v>
      </c>
      <c r="E1055" s="17">
        <v>0</v>
      </c>
      <c r="F1055" s="17">
        <v>2.1099999999999999E-3</v>
      </c>
      <c r="G1055" s="17">
        <v>8.6580000000000004E-2</v>
      </c>
      <c r="H1055" s="17">
        <v>0</v>
      </c>
      <c r="I1055" s="17">
        <v>0</v>
      </c>
      <c r="J1055" s="17">
        <v>0</v>
      </c>
      <c r="K1055" s="17">
        <v>0</v>
      </c>
    </row>
    <row r="1056" spans="2:11" x14ac:dyDescent="0.2">
      <c r="B1056" s="4">
        <v>1051</v>
      </c>
      <c r="C1056" s="5" t="s">
        <v>3206</v>
      </c>
      <c r="D1056" s="17">
        <v>0</v>
      </c>
      <c r="E1056" s="17">
        <v>0</v>
      </c>
      <c r="F1056" s="17">
        <v>2.0899999999999998E-3</v>
      </c>
      <c r="G1056" s="17">
        <v>0.10557999999999999</v>
      </c>
      <c r="H1056" s="17">
        <v>0</v>
      </c>
      <c r="I1056" s="17">
        <v>0</v>
      </c>
      <c r="J1056" s="17">
        <v>0</v>
      </c>
      <c r="K1056" s="17">
        <v>0</v>
      </c>
    </row>
    <row r="1057" spans="2:11" x14ac:dyDescent="0.2">
      <c r="B1057" s="4">
        <v>1052</v>
      </c>
      <c r="C1057" s="5" t="s">
        <v>504</v>
      </c>
      <c r="D1057" s="17">
        <v>0</v>
      </c>
      <c r="E1057" s="17">
        <v>0</v>
      </c>
      <c r="F1057" s="17">
        <v>2.0400000000000001E-3</v>
      </c>
      <c r="G1057" s="17">
        <v>9.9510000000000001E-2</v>
      </c>
      <c r="H1057" s="17">
        <v>0</v>
      </c>
      <c r="I1057" s="17">
        <v>0</v>
      </c>
      <c r="J1057" s="17">
        <v>0</v>
      </c>
      <c r="K1057" s="17">
        <v>0</v>
      </c>
    </row>
    <row r="1058" spans="2:11" x14ac:dyDescent="0.2">
      <c r="B1058" s="4">
        <v>1053</v>
      </c>
      <c r="C1058" s="5" t="s">
        <v>2879</v>
      </c>
      <c r="D1058" s="17">
        <v>0</v>
      </c>
      <c r="E1058" s="17">
        <v>0</v>
      </c>
      <c r="F1058" s="17">
        <v>2.0300000000000001E-3</v>
      </c>
      <c r="G1058" s="17">
        <v>5.7930000000000002E-2</v>
      </c>
      <c r="H1058" s="17">
        <v>0</v>
      </c>
      <c r="I1058" s="17">
        <v>0</v>
      </c>
      <c r="J1058" s="17">
        <v>0</v>
      </c>
      <c r="K1058" s="17">
        <v>0</v>
      </c>
    </row>
    <row r="1059" spans="2:11" x14ac:dyDescent="0.2">
      <c r="B1059" s="4">
        <v>1054</v>
      </c>
      <c r="C1059" s="5" t="s">
        <v>3208</v>
      </c>
      <c r="D1059" s="17">
        <v>0</v>
      </c>
      <c r="E1059" s="17">
        <v>0</v>
      </c>
      <c r="F1059" s="17">
        <v>2.0300000000000001E-3</v>
      </c>
      <c r="G1059" s="17">
        <v>8.3320000000000005E-2</v>
      </c>
      <c r="H1059" s="17">
        <v>0</v>
      </c>
      <c r="I1059" s="17">
        <v>0</v>
      </c>
      <c r="J1059" s="17">
        <v>0</v>
      </c>
      <c r="K1059" s="17">
        <v>0</v>
      </c>
    </row>
    <row r="1060" spans="2:11" x14ac:dyDescent="0.2">
      <c r="B1060" s="4">
        <v>1055</v>
      </c>
      <c r="C1060" s="5" t="s">
        <v>2171</v>
      </c>
      <c r="D1060" s="17">
        <v>0</v>
      </c>
      <c r="E1060" s="17">
        <v>0</v>
      </c>
      <c r="F1060" s="17">
        <v>2E-3</v>
      </c>
      <c r="G1060" s="17">
        <v>7.4899999999999994E-2</v>
      </c>
      <c r="H1060" s="17">
        <v>0</v>
      </c>
      <c r="I1060" s="17">
        <v>0</v>
      </c>
      <c r="J1060" s="17">
        <v>0</v>
      </c>
      <c r="K1060" s="17">
        <v>0</v>
      </c>
    </row>
    <row r="1061" spans="2:11" x14ac:dyDescent="0.2">
      <c r="B1061" s="4">
        <v>1056</v>
      </c>
      <c r="C1061" s="5" t="s">
        <v>3175</v>
      </c>
      <c r="D1061" s="17">
        <v>0</v>
      </c>
      <c r="E1061" s="17">
        <v>0</v>
      </c>
      <c r="F1061" s="17">
        <v>1.8500000000000001E-3</v>
      </c>
      <c r="G1061" s="17">
        <v>0.11452</v>
      </c>
      <c r="H1061" s="17">
        <v>0</v>
      </c>
      <c r="I1061" s="17">
        <v>0</v>
      </c>
      <c r="J1061" s="17">
        <v>1E-4</v>
      </c>
      <c r="K1061" s="17">
        <v>1.8E-3</v>
      </c>
    </row>
    <row r="1062" spans="2:11" x14ac:dyDescent="0.2">
      <c r="B1062" s="4">
        <v>1057</v>
      </c>
      <c r="C1062" s="5" t="s">
        <v>3118</v>
      </c>
      <c r="D1062" s="17">
        <v>0</v>
      </c>
      <c r="E1062" s="17">
        <v>0</v>
      </c>
      <c r="F1062" s="17">
        <v>1.9400000000000001E-3</v>
      </c>
      <c r="G1062" s="17">
        <v>8.8489999999999999E-2</v>
      </c>
      <c r="H1062" s="17">
        <v>0</v>
      </c>
      <c r="I1062" s="17">
        <v>0</v>
      </c>
      <c r="J1062" s="17">
        <v>0</v>
      </c>
      <c r="K1062" s="17">
        <v>0</v>
      </c>
    </row>
    <row r="1063" spans="2:11" x14ac:dyDescent="0.2">
      <c r="B1063" s="4">
        <v>1058</v>
      </c>
      <c r="C1063" s="5" t="s">
        <v>3058</v>
      </c>
      <c r="D1063" s="17">
        <v>0</v>
      </c>
      <c r="E1063" s="17">
        <v>0</v>
      </c>
      <c r="F1063" s="17">
        <v>8.8999999999999995E-4</v>
      </c>
      <c r="G1063" s="17">
        <v>4.7960000000000003E-2</v>
      </c>
      <c r="H1063" s="17">
        <v>0</v>
      </c>
      <c r="I1063" s="17">
        <v>0</v>
      </c>
      <c r="J1063" s="17">
        <v>1.01E-3</v>
      </c>
      <c r="K1063" s="17">
        <v>5.5550000000000002E-2</v>
      </c>
    </row>
    <row r="1064" spans="2:11" x14ac:dyDescent="0.2">
      <c r="B1064" s="4">
        <v>1059</v>
      </c>
      <c r="C1064" s="5" t="s">
        <v>3940</v>
      </c>
      <c r="D1064" s="17">
        <v>0</v>
      </c>
      <c r="E1064" s="17">
        <v>0</v>
      </c>
      <c r="F1064" s="17">
        <v>1.8699999999999999E-3</v>
      </c>
      <c r="G1064" s="17">
        <v>7.8589999999999993E-2</v>
      </c>
      <c r="H1064" s="17">
        <v>0</v>
      </c>
      <c r="I1064" s="17">
        <v>0</v>
      </c>
      <c r="J1064" s="17">
        <v>0</v>
      </c>
      <c r="K1064" s="17">
        <v>0</v>
      </c>
    </row>
    <row r="1065" spans="2:11" x14ac:dyDescent="0.2">
      <c r="B1065" s="4">
        <v>1060</v>
      </c>
      <c r="C1065" s="5" t="s">
        <v>3050</v>
      </c>
      <c r="D1065" s="17">
        <v>0</v>
      </c>
      <c r="E1065" s="17">
        <v>0</v>
      </c>
      <c r="F1065" s="17">
        <v>1.8400000000000001E-3</v>
      </c>
      <c r="G1065" s="17">
        <v>6.8029999999999993E-2</v>
      </c>
      <c r="H1065" s="17">
        <v>0</v>
      </c>
      <c r="I1065" s="17">
        <v>0</v>
      </c>
      <c r="J1065" s="17">
        <v>0</v>
      </c>
      <c r="K1065" s="17">
        <v>0</v>
      </c>
    </row>
    <row r="1066" spans="2:11" x14ac:dyDescent="0.2">
      <c r="B1066" s="4">
        <v>1061</v>
      </c>
      <c r="C1066" s="5" t="s">
        <v>4007</v>
      </c>
      <c r="D1066" s="17">
        <v>0</v>
      </c>
      <c r="E1066" s="17">
        <v>0</v>
      </c>
      <c r="F1066" s="17">
        <v>1.81E-3</v>
      </c>
      <c r="G1066" s="17">
        <v>7.7109999999999998E-2</v>
      </c>
      <c r="H1066" s="17">
        <v>0</v>
      </c>
      <c r="I1066" s="17">
        <v>0</v>
      </c>
      <c r="J1066" s="17">
        <v>0</v>
      </c>
      <c r="K1066" s="17">
        <v>0</v>
      </c>
    </row>
    <row r="1067" spans="2:11" x14ac:dyDescent="0.2">
      <c r="B1067" s="4">
        <v>1062</v>
      </c>
      <c r="C1067" s="5" t="s">
        <v>3044</v>
      </c>
      <c r="D1067" s="17">
        <v>0</v>
      </c>
      <c r="E1067" s="17">
        <v>0</v>
      </c>
      <c r="F1067" s="17">
        <v>1.8E-3</v>
      </c>
      <c r="G1067" s="17">
        <v>8.9230000000000004E-2</v>
      </c>
      <c r="H1067" s="17">
        <v>0</v>
      </c>
      <c r="I1067" s="17">
        <v>0</v>
      </c>
      <c r="J1067" s="17">
        <v>0</v>
      </c>
      <c r="K1067" s="17">
        <v>0</v>
      </c>
    </row>
    <row r="1068" spans="2:11" x14ac:dyDescent="0.2">
      <c r="B1068" s="4">
        <v>1063</v>
      </c>
      <c r="C1068" s="5" t="s">
        <v>3103</v>
      </c>
      <c r="D1068" s="17">
        <v>0</v>
      </c>
      <c r="E1068" s="17">
        <v>0</v>
      </c>
      <c r="F1068" s="17">
        <v>1.7899999999999999E-3</v>
      </c>
      <c r="G1068" s="17">
        <v>0.10656</v>
      </c>
      <c r="H1068" s="17">
        <v>0</v>
      </c>
      <c r="I1068" s="17">
        <v>0</v>
      </c>
      <c r="J1068" s="17">
        <v>0</v>
      </c>
      <c r="K1068" s="17">
        <v>0</v>
      </c>
    </row>
    <row r="1069" spans="2:11" x14ac:dyDescent="0.2">
      <c r="B1069" s="4">
        <v>1064</v>
      </c>
      <c r="C1069" s="5" t="s">
        <v>3077</v>
      </c>
      <c r="D1069" s="17">
        <v>0</v>
      </c>
      <c r="E1069" s="17">
        <v>0</v>
      </c>
      <c r="F1069" s="17">
        <v>1.7799999999999999E-3</v>
      </c>
      <c r="G1069" s="17">
        <v>6.7650000000000002E-2</v>
      </c>
      <c r="H1069" s="17">
        <v>0</v>
      </c>
      <c r="I1069" s="17">
        <v>0</v>
      </c>
      <c r="J1069" s="17">
        <v>0</v>
      </c>
      <c r="K1069" s="17">
        <v>0</v>
      </c>
    </row>
    <row r="1070" spans="2:11" x14ac:dyDescent="0.2">
      <c r="B1070" s="4">
        <v>1065</v>
      </c>
      <c r="C1070" s="5" t="s">
        <v>3211</v>
      </c>
      <c r="D1070" s="17">
        <v>0</v>
      </c>
      <c r="E1070" s="17">
        <v>0</v>
      </c>
      <c r="F1070" s="17">
        <v>1.7799999999999999E-3</v>
      </c>
      <c r="G1070" s="17">
        <v>9.3859999999999999E-2</v>
      </c>
      <c r="H1070" s="17">
        <v>0</v>
      </c>
      <c r="I1070" s="17">
        <v>0</v>
      </c>
      <c r="J1070" s="17">
        <v>0</v>
      </c>
      <c r="K1070" s="17">
        <v>0</v>
      </c>
    </row>
    <row r="1071" spans="2:11" x14ac:dyDescent="0.2">
      <c r="B1071" s="4">
        <v>1066</v>
      </c>
      <c r="C1071" s="5" t="s">
        <v>3829</v>
      </c>
      <c r="D1071" s="17">
        <v>0</v>
      </c>
      <c r="E1071" s="17">
        <v>0</v>
      </c>
      <c r="F1071" s="17">
        <v>1.0499999999999999E-3</v>
      </c>
      <c r="G1071" s="17">
        <v>4.6280000000000002E-2</v>
      </c>
      <c r="H1071" s="17">
        <v>0</v>
      </c>
      <c r="I1071" s="17">
        <v>0</v>
      </c>
      <c r="J1071" s="17">
        <v>7.2000000000000005E-4</v>
      </c>
      <c r="K1071" s="17">
        <v>2.5010000000000001E-2</v>
      </c>
    </row>
    <row r="1072" spans="2:11" x14ac:dyDescent="0.2">
      <c r="B1072" s="4">
        <v>1067</v>
      </c>
      <c r="C1072" s="5" t="s">
        <v>3057</v>
      </c>
      <c r="D1072" s="17">
        <v>0</v>
      </c>
      <c r="E1072" s="17">
        <v>0</v>
      </c>
      <c r="F1072" s="17">
        <v>1.7600000000000001E-3</v>
      </c>
      <c r="G1072" s="17">
        <v>8.0390000000000003E-2</v>
      </c>
      <c r="H1072" s="17">
        <v>0</v>
      </c>
      <c r="I1072" s="17">
        <v>0</v>
      </c>
      <c r="J1072" s="17">
        <v>0</v>
      </c>
      <c r="K1072" s="17">
        <v>0</v>
      </c>
    </row>
    <row r="1073" spans="2:11" x14ac:dyDescent="0.2">
      <c r="B1073" s="4">
        <v>1068</v>
      </c>
      <c r="C1073" s="5" t="s">
        <v>3147</v>
      </c>
      <c r="D1073" s="17">
        <v>0</v>
      </c>
      <c r="E1073" s="17">
        <v>0</v>
      </c>
      <c r="F1073" s="17">
        <v>1.75E-3</v>
      </c>
      <c r="G1073" s="17">
        <v>8.3890000000000006E-2</v>
      </c>
      <c r="H1073" s="17">
        <v>0</v>
      </c>
      <c r="I1073" s="17">
        <v>0</v>
      </c>
      <c r="J1073" s="17">
        <v>0</v>
      </c>
      <c r="K1073" s="17">
        <v>0</v>
      </c>
    </row>
    <row r="1074" spans="2:11" x14ac:dyDescent="0.2">
      <c r="B1074" s="4">
        <v>1069</v>
      </c>
      <c r="C1074" s="5" t="s">
        <v>2089</v>
      </c>
      <c r="D1074" s="17">
        <v>0</v>
      </c>
      <c r="E1074" s="17">
        <v>0</v>
      </c>
      <c r="F1074" s="17">
        <v>1.74E-3</v>
      </c>
      <c r="G1074" s="17">
        <v>9.8879999999999996E-2</v>
      </c>
      <c r="H1074" s="17">
        <v>0</v>
      </c>
      <c r="I1074" s="17">
        <v>0</v>
      </c>
      <c r="J1074" s="17">
        <v>0</v>
      </c>
      <c r="K1074" s="17">
        <v>0</v>
      </c>
    </row>
    <row r="1075" spans="2:11" x14ac:dyDescent="0.2">
      <c r="B1075" s="4">
        <v>1070</v>
      </c>
      <c r="C1075" s="5" t="s">
        <v>725</v>
      </c>
      <c r="D1075" s="17">
        <v>0</v>
      </c>
      <c r="E1075" s="17">
        <v>0</v>
      </c>
      <c r="F1075" s="17">
        <v>1.1199999999999999E-3</v>
      </c>
      <c r="G1075" s="17">
        <v>8.4709999999999994E-2</v>
      </c>
      <c r="H1075" s="17">
        <v>0</v>
      </c>
      <c r="I1075" s="17">
        <v>0</v>
      </c>
      <c r="J1075" s="17">
        <v>5.9000000000000003E-4</v>
      </c>
      <c r="K1075" s="17">
        <v>3.8249999999999999E-2</v>
      </c>
    </row>
    <row r="1076" spans="2:11" x14ac:dyDescent="0.2">
      <c r="B1076" s="4">
        <v>1071</v>
      </c>
      <c r="C1076" s="5" t="s">
        <v>287</v>
      </c>
      <c r="D1076" s="17">
        <v>0</v>
      </c>
      <c r="E1076" s="17">
        <v>0</v>
      </c>
      <c r="F1076" s="17">
        <v>1.6999999999999999E-3</v>
      </c>
      <c r="G1076" s="17">
        <v>9.4839999999999994E-2</v>
      </c>
      <c r="H1076" s="17">
        <v>0</v>
      </c>
      <c r="I1076" s="17">
        <v>0</v>
      </c>
      <c r="J1076" s="17">
        <v>0</v>
      </c>
      <c r="K1076" s="17">
        <v>0</v>
      </c>
    </row>
    <row r="1077" spans="2:11" x14ac:dyDescent="0.2">
      <c r="B1077" s="4">
        <v>1072</v>
      </c>
      <c r="C1077" s="5" t="s">
        <v>2169</v>
      </c>
      <c r="D1077" s="17">
        <v>0</v>
      </c>
      <c r="E1077" s="17">
        <v>0</v>
      </c>
      <c r="F1077" s="17">
        <v>1.6900000000000001E-3</v>
      </c>
      <c r="G1077" s="17">
        <v>8.72E-2</v>
      </c>
      <c r="H1077" s="17">
        <v>0</v>
      </c>
      <c r="I1077" s="17">
        <v>0</v>
      </c>
      <c r="J1077" s="17">
        <v>0</v>
      </c>
      <c r="K1077" s="17">
        <v>0</v>
      </c>
    </row>
    <row r="1078" spans="2:11" x14ac:dyDescent="0.2">
      <c r="B1078" s="4">
        <v>1073</v>
      </c>
      <c r="C1078" s="5" t="s">
        <v>3197</v>
      </c>
      <c r="D1078" s="17">
        <v>0</v>
      </c>
      <c r="E1078" s="17">
        <v>0</v>
      </c>
      <c r="F1078" s="17">
        <v>1.6900000000000001E-3</v>
      </c>
      <c r="G1078" s="17">
        <v>8.2129999999999995E-2</v>
      </c>
      <c r="H1078" s="17">
        <v>0</v>
      </c>
      <c r="I1078" s="17">
        <v>0</v>
      </c>
      <c r="J1078" s="17">
        <v>0</v>
      </c>
      <c r="K1078" s="17">
        <v>0</v>
      </c>
    </row>
    <row r="1079" spans="2:11" x14ac:dyDescent="0.2">
      <c r="B1079" s="4">
        <v>1074</v>
      </c>
      <c r="C1079" s="5" t="s">
        <v>3203</v>
      </c>
      <c r="D1079" s="17">
        <v>0</v>
      </c>
      <c r="E1079" s="17">
        <v>0</v>
      </c>
      <c r="F1079" s="17">
        <v>1.6800000000000001E-3</v>
      </c>
      <c r="G1079" s="17">
        <v>6.898E-2</v>
      </c>
      <c r="H1079" s="17">
        <v>0</v>
      </c>
      <c r="I1079" s="17">
        <v>0</v>
      </c>
      <c r="J1079" s="17">
        <v>0</v>
      </c>
      <c r="K1079" s="17">
        <v>0</v>
      </c>
    </row>
    <row r="1080" spans="2:11" x14ac:dyDescent="0.2">
      <c r="B1080" s="4">
        <v>1075</v>
      </c>
      <c r="C1080" s="5" t="s">
        <v>2196</v>
      </c>
      <c r="D1080" s="17">
        <v>0</v>
      </c>
      <c r="E1080" s="17">
        <v>0</v>
      </c>
      <c r="F1080" s="17">
        <v>1.6299999999999999E-3</v>
      </c>
      <c r="G1080" s="17">
        <v>7.6520000000000005E-2</v>
      </c>
      <c r="H1080" s="17">
        <v>0</v>
      </c>
      <c r="I1080" s="17">
        <v>0</v>
      </c>
      <c r="J1080" s="17">
        <v>0</v>
      </c>
      <c r="K1080" s="17">
        <v>0</v>
      </c>
    </row>
    <row r="1081" spans="2:11" x14ac:dyDescent="0.2">
      <c r="B1081" s="4">
        <v>1076</v>
      </c>
      <c r="C1081" s="5" t="s">
        <v>3111</v>
      </c>
      <c r="D1081" s="17">
        <v>0</v>
      </c>
      <c r="E1081" s="17">
        <v>0</v>
      </c>
      <c r="F1081" s="17">
        <v>1.6100000000000001E-3</v>
      </c>
      <c r="G1081" s="17">
        <v>8.1189999999999998E-2</v>
      </c>
      <c r="H1081" s="17">
        <v>0</v>
      </c>
      <c r="I1081" s="17">
        <v>0</v>
      </c>
      <c r="J1081" s="17">
        <v>0</v>
      </c>
      <c r="K1081" s="17">
        <v>0</v>
      </c>
    </row>
    <row r="1082" spans="2:11" x14ac:dyDescent="0.2">
      <c r="B1082" s="4">
        <v>1077</v>
      </c>
      <c r="C1082" s="5" t="s">
        <v>625</v>
      </c>
      <c r="D1082" s="17">
        <v>0</v>
      </c>
      <c r="E1082" s="17">
        <v>0</v>
      </c>
      <c r="F1082" s="17">
        <v>1.6000000000000001E-3</v>
      </c>
      <c r="G1082" s="17">
        <v>6.7100000000000007E-2</v>
      </c>
      <c r="H1082" s="17">
        <v>0</v>
      </c>
      <c r="I1082" s="17">
        <v>0</v>
      </c>
      <c r="J1082" s="17">
        <v>0</v>
      </c>
      <c r="K1082" s="17">
        <v>0</v>
      </c>
    </row>
    <row r="1083" spans="2:11" x14ac:dyDescent="0.2">
      <c r="B1083" s="4">
        <v>1078</v>
      </c>
      <c r="C1083" s="5" t="s">
        <v>3164</v>
      </c>
      <c r="D1083" s="17">
        <v>0</v>
      </c>
      <c r="E1083" s="17">
        <v>0</v>
      </c>
      <c r="F1083" s="17">
        <v>0</v>
      </c>
      <c r="G1083" s="17">
        <v>0</v>
      </c>
      <c r="H1083" s="17">
        <v>0</v>
      </c>
      <c r="I1083" s="17">
        <v>0</v>
      </c>
      <c r="J1083" s="17">
        <v>1.6000000000000001E-3</v>
      </c>
      <c r="K1083" s="17">
        <v>0.1235</v>
      </c>
    </row>
    <row r="1084" spans="2:11" x14ac:dyDescent="0.2">
      <c r="B1084" s="4">
        <v>1079</v>
      </c>
      <c r="C1084" s="5" t="s">
        <v>3129</v>
      </c>
      <c r="D1084" s="17">
        <v>0</v>
      </c>
      <c r="E1084" s="17">
        <v>0</v>
      </c>
      <c r="F1084" s="17">
        <v>1.58E-3</v>
      </c>
      <c r="G1084" s="17">
        <v>8.1140000000000004E-2</v>
      </c>
      <c r="H1084" s="17">
        <v>0</v>
      </c>
      <c r="I1084" s="17">
        <v>0</v>
      </c>
      <c r="J1084" s="17">
        <v>0</v>
      </c>
      <c r="K1084" s="17">
        <v>0</v>
      </c>
    </row>
    <row r="1085" spans="2:11" x14ac:dyDescent="0.2">
      <c r="B1085" s="4">
        <v>1080</v>
      </c>
      <c r="C1085" s="5" t="s">
        <v>3981</v>
      </c>
      <c r="D1085" s="17">
        <v>0</v>
      </c>
      <c r="E1085" s="17">
        <v>0</v>
      </c>
      <c r="F1085" s="17">
        <v>1.56E-3</v>
      </c>
      <c r="G1085" s="17">
        <v>6.7610000000000003E-2</v>
      </c>
      <c r="H1085" s="17">
        <v>0</v>
      </c>
      <c r="I1085" s="17">
        <v>0</v>
      </c>
      <c r="J1085" s="17">
        <v>0</v>
      </c>
      <c r="K1085" s="17">
        <v>0</v>
      </c>
    </row>
    <row r="1086" spans="2:11" x14ac:dyDescent="0.2">
      <c r="B1086" s="4">
        <v>1081</v>
      </c>
      <c r="C1086" s="5" t="s">
        <v>3128</v>
      </c>
      <c r="D1086" s="17">
        <v>0</v>
      </c>
      <c r="E1086" s="17">
        <v>0</v>
      </c>
      <c r="F1086" s="17">
        <v>1.5499999999999999E-3</v>
      </c>
      <c r="G1086" s="17">
        <v>5.3089999999999998E-2</v>
      </c>
      <c r="H1086" s="17">
        <v>0</v>
      </c>
      <c r="I1086" s="17">
        <v>0</v>
      </c>
      <c r="J1086" s="17">
        <v>0</v>
      </c>
      <c r="K1086" s="17">
        <v>0</v>
      </c>
    </row>
    <row r="1087" spans="2:11" x14ac:dyDescent="0.2">
      <c r="B1087" s="4">
        <v>1082</v>
      </c>
      <c r="C1087" s="5" t="s">
        <v>2182</v>
      </c>
      <c r="D1087" s="17">
        <v>0</v>
      </c>
      <c r="E1087" s="17">
        <v>0</v>
      </c>
      <c r="F1087" s="17">
        <v>1.5299999999999999E-3</v>
      </c>
      <c r="G1087" s="17">
        <v>4.4589999999999998E-2</v>
      </c>
      <c r="H1087" s="17">
        <v>0</v>
      </c>
      <c r="I1087" s="17">
        <v>0</v>
      </c>
      <c r="J1087" s="17">
        <v>0</v>
      </c>
      <c r="K1087" s="17">
        <v>0</v>
      </c>
    </row>
    <row r="1088" spans="2:11" x14ac:dyDescent="0.2">
      <c r="B1088" s="4">
        <v>1083</v>
      </c>
      <c r="C1088" s="5" t="s">
        <v>2213</v>
      </c>
      <c r="D1088" s="17">
        <v>0</v>
      </c>
      <c r="E1088" s="17">
        <v>0</v>
      </c>
      <c r="F1088" s="17">
        <v>1.5100000000000001E-3</v>
      </c>
      <c r="G1088" s="17">
        <v>7.6100000000000001E-2</v>
      </c>
      <c r="H1088" s="17">
        <v>0</v>
      </c>
      <c r="I1088" s="17">
        <v>0</v>
      </c>
      <c r="J1088" s="17">
        <v>0</v>
      </c>
      <c r="K1088" s="17">
        <v>0</v>
      </c>
    </row>
    <row r="1089" spans="2:11" x14ac:dyDescent="0.2">
      <c r="B1089" s="4">
        <v>1084</v>
      </c>
      <c r="C1089" s="5" t="s">
        <v>3214</v>
      </c>
      <c r="D1089" s="17">
        <v>0</v>
      </c>
      <c r="E1089" s="17">
        <v>0</v>
      </c>
      <c r="F1089" s="17">
        <v>1.48E-3</v>
      </c>
      <c r="G1089" s="17">
        <v>6.5705E-2</v>
      </c>
      <c r="H1089" s="17">
        <v>0</v>
      </c>
      <c r="I1089" s="17">
        <v>0</v>
      </c>
      <c r="J1089" s="17">
        <v>0</v>
      </c>
      <c r="K1089" s="17">
        <v>0</v>
      </c>
    </row>
    <row r="1090" spans="2:11" x14ac:dyDescent="0.2">
      <c r="B1090" s="4">
        <v>1085</v>
      </c>
      <c r="C1090" s="5" t="s">
        <v>3313</v>
      </c>
      <c r="D1090" s="17">
        <v>0</v>
      </c>
      <c r="E1090" s="17">
        <v>0</v>
      </c>
      <c r="F1090" s="17">
        <v>1.4599999999999999E-3</v>
      </c>
      <c r="G1090" s="17">
        <v>7.152E-2</v>
      </c>
      <c r="H1090" s="17">
        <v>0</v>
      </c>
      <c r="I1090" s="17">
        <v>0</v>
      </c>
      <c r="J1090" s="17">
        <v>0</v>
      </c>
      <c r="K1090" s="17">
        <v>0</v>
      </c>
    </row>
    <row r="1091" spans="2:11" x14ac:dyDescent="0.2">
      <c r="B1091" s="4">
        <v>1086</v>
      </c>
      <c r="C1091" s="5" t="s">
        <v>2155</v>
      </c>
      <c r="D1091" s="17">
        <v>0</v>
      </c>
      <c r="E1091" s="17">
        <v>0</v>
      </c>
      <c r="F1091" s="17">
        <v>1.4499999999999999E-3</v>
      </c>
      <c r="G1091" s="17">
        <v>7.5079999999999994E-2</v>
      </c>
      <c r="H1091" s="17">
        <v>0</v>
      </c>
      <c r="I1091" s="17">
        <v>0</v>
      </c>
      <c r="J1091" s="17">
        <v>0</v>
      </c>
      <c r="K1091" s="17">
        <v>0</v>
      </c>
    </row>
    <row r="1092" spans="2:11" x14ac:dyDescent="0.2">
      <c r="B1092" s="4">
        <v>1087</v>
      </c>
      <c r="C1092" s="5" t="s">
        <v>3055</v>
      </c>
      <c r="D1092" s="17">
        <v>0</v>
      </c>
      <c r="E1092" s="17">
        <v>0</v>
      </c>
      <c r="F1092" s="17">
        <v>1.3699999999999999E-3</v>
      </c>
      <c r="G1092" s="17">
        <v>5.0709999999999998E-2</v>
      </c>
      <c r="H1092" s="17">
        <v>0</v>
      </c>
      <c r="I1092" s="17">
        <v>0</v>
      </c>
      <c r="J1092" s="17">
        <v>0</v>
      </c>
      <c r="K1092" s="17">
        <v>0</v>
      </c>
    </row>
    <row r="1093" spans="2:11" x14ac:dyDescent="0.2">
      <c r="B1093" s="4">
        <v>1088</v>
      </c>
      <c r="C1093" s="5" t="s">
        <v>2167</v>
      </c>
      <c r="D1093" s="17">
        <v>0</v>
      </c>
      <c r="E1093" s="17">
        <v>0</v>
      </c>
      <c r="F1093" s="17">
        <v>1.3600000000000001E-3</v>
      </c>
      <c r="G1093" s="17">
        <v>5.7759999999999999E-2</v>
      </c>
      <c r="H1093" s="17">
        <v>0</v>
      </c>
      <c r="I1093" s="17">
        <v>0</v>
      </c>
      <c r="J1093" s="17">
        <v>0</v>
      </c>
      <c r="K1093" s="17">
        <v>0</v>
      </c>
    </row>
    <row r="1094" spans="2:11" x14ac:dyDescent="0.2">
      <c r="B1094" s="4">
        <v>1089</v>
      </c>
      <c r="C1094" s="5" t="s">
        <v>2187</v>
      </c>
      <c r="D1094" s="17">
        <v>0</v>
      </c>
      <c r="E1094" s="17">
        <v>0</v>
      </c>
      <c r="F1094" s="17">
        <v>1.3500000000000001E-3</v>
      </c>
      <c r="G1094" s="17">
        <v>6.8750000000000006E-2</v>
      </c>
      <c r="H1094" s="17">
        <v>0</v>
      </c>
      <c r="I1094" s="17">
        <v>0</v>
      </c>
      <c r="J1094" s="17">
        <v>0</v>
      </c>
      <c r="K1094" s="17">
        <v>0</v>
      </c>
    </row>
    <row r="1095" spans="2:11" x14ac:dyDescent="0.2">
      <c r="B1095" s="4">
        <v>1090</v>
      </c>
      <c r="C1095" s="5" t="s">
        <v>3119</v>
      </c>
      <c r="D1095" s="17">
        <v>0</v>
      </c>
      <c r="E1095" s="17">
        <v>0</v>
      </c>
      <c r="F1095" s="17">
        <v>1.32E-3</v>
      </c>
      <c r="G1095" s="17">
        <v>6.5680000000000002E-2</v>
      </c>
      <c r="H1095" s="17">
        <v>0</v>
      </c>
      <c r="I1095" s="17">
        <v>0</v>
      </c>
      <c r="J1095" s="17">
        <v>0</v>
      </c>
      <c r="K1095" s="17">
        <v>0</v>
      </c>
    </row>
    <row r="1096" spans="2:11" x14ac:dyDescent="0.2">
      <c r="B1096" s="4">
        <v>1091</v>
      </c>
      <c r="C1096" s="5" t="s">
        <v>3137</v>
      </c>
      <c r="D1096" s="17">
        <v>0</v>
      </c>
      <c r="E1096" s="17">
        <v>0</v>
      </c>
      <c r="F1096" s="17">
        <v>1.32E-3</v>
      </c>
      <c r="G1096" s="17">
        <v>7.9200000000000007E-2</v>
      </c>
      <c r="H1096" s="17">
        <v>0</v>
      </c>
      <c r="I1096" s="17">
        <v>0</v>
      </c>
      <c r="J1096" s="17">
        <v>0</v>
      </c>
      <c r="K1096" s="17">
        <v>0</v>
      </c>
    </row>
    <row r="1097" spans="2:11" x14ac:dyDescent="0.2">
      <c r="B1097" s="4">
        <v>1092</v>
      </c>
      <c r="C1097" s="5" t="s">
        <v>2180</v>
      </c>
      <c r="D1097" s="17">
        <v>0</v>
      </c>
      <c r="E1097" s="17">
        <v>0</v>
      </c>
      <c r="F1097" s="17">
        <v>1.32E-3</v>
      </c>
      <c r="G1097" s="17">
        <v>4.2180000000000002E-2</v>
      </c>
      <c r="H1097" s="17">
        <v>0</v>
      </c>
      <c r="I1097" s="17">
        <v>0</v>
      </c>
      <c r="J1097" s="17">
        <v>0</v>
      </c>
      <c r="K1097" s="17">
        <v>0</v>
      </c>
    </row>
    <row r="1098" spans="2:11" x14ac:dyDescent="0.2">
      <c r="B1098" s="4">
        <v>1093</v>
      </c>
      <c r="C1098" s="5" t="s">
        <v>3186</v>
      </c>
      <c r="D1098" s="17">
        <v>0</v>
      </c>
      <c r="E1098" s="17">
        <v>0</v>
      </c>
      <c r="F1098" s="17">
        <v>1.2800000000000001E-3</v>
      </c>
      <c r="G1098" s="17">
        <v>5.2729999999999999E-2</v>
      </c>
      <c r="H1098" s="17">
        <v>0</v>
      </c>
      <c r="I1098" s="17">
        <v>0</v>
      </c>
      <c r="J1098" s="17">
        <v>0</v>
      </c>
      <c r="K1098" s="17">
        <v>0</v>
      </c>
    </row>
    <row r="1099" spans="2:11" x14ac:dyDescent="0.2">
      <c r="B1099" s="4">
        <v>1094</v>
      </c>
      <c r="C1099" s="5" t="s">
        <v>3079</v>
      </c>
      <c r="D1099" s="17">
        <v>0</v>
      </c>
      <c r="E1099" s="17">
        <v>0</v>
      </c>
      <c r="F1099" s="17">
        <v>1.25E-3</v>
      </c>
      <c r="G1099" s="17">
        <v>4.4229999999999998E-2</v>
      </c>
      <c r="H1099" s="17">
        <v>0</v>
      </c>
      <c r="I1099" s="17">
        <v>0</v>
      </c>
      <c r="J1099" s="17">
        <v>0</v>
      </c>
      <c r="K1099" s="17">
        <v>0</v>
      </c>
    </row>
    <row r="1100" spans="2:11" x14ac:dyDescent="0.2">
      <c r="B1100" s="4">
        <v>1095</v>
      </c>
      <c r="C1100" s="5" t="s">
        <v>2142</v>
      </c>
      <c r="D1100" s="17">
        <v>0</v>
      </c>
      <c r="E1100" s="17">
        <v>0</v>
      </c>
      <c r="F1100" s="17">
        <v>1.25E-3</v>
      </c>
      <c r="G1100" s="17">
        <v>5.8860000000000003E-2</v>
      </c>
      <c r="H1100" s="17">
        <v>0</v>
      </c>
      <c r="I1100" s="17">
        <v>0</v>
      </c>
      <c r="J1100" s="17">
        <v>0</v>
      </c>
      <c r="K1100" s="17">
        <v>0</v>
      </c>
    </row>
    <row r="1101" spans="2:11" x14ac:dyDescent="0.2">
      <c r="B1101" s="4">
        <v>1096</v>
      </c>
      <c r="C1101" s="5" t="s">
        <v>2191</v>
      </c>
      <c r="D1101" s="17">
        <v>0</v>
      </c>
      <c r="E1101" s="17">
        <v>0</v>
      </c>
      <c r="F1101" s="17">
        <v>1.24E-3</v>
      </c>
      <c r="G1101" s="17">
        <v>5.6270000000000001E-2</v>
      </c>
      <c r="H1101" s="17">
        <v>0</v>
      </c>
      <c r="I1101" s="17">
        <v>0</v>
      </c>
      <c r="J1101" s="17">
        <v>0</v>
      </c>
      <c r="K1101" s="17">
        <v>0</v>
      </c>
    </row>
    <row r="1102" spans="2:11" x14ac:dyDescent="0.2">
      <c r="B1102" s="4">
        <v>1097</v>
      </c>
      <c r="C1102" s="5" t="s">
        <v>3213</v>
      </c>
      <c r="D1102" s="17">
        <v>0</v>
      </c>
      <c r="E1102" s="17">
        <v>0</v>
      </c>
      <c r="F1102" s="17">
        <v>1.24E-3</v>
      </c>
      <c r="G1102" s="17">
        <v>9.622E-2</v>
      </c>
      <c r="H1102" s="17">
        <v>0</v>
      </c>
      <c r="I1102" s="17">
        <v>0</v>
      </c>
      <c r="J1102" s="17">
        <v>0</v>
      </c>
      <c r="K1102" s="17">
        <v>0</v>
      </c>
    </row>
    <row r="1103" spans="2:11" x14ac:dyDescent="0.2">
      <c r="B1103" s="4">
        <v>1098</v>
      </c>
      <c r="C1103" s="5" t="s">
        <v>3022</v>
      </c>
      <c r="D1103" s="17">
        <v>0</v>
      </c>
      <c r="E1103" s="17">
        <v>0</v>
      </c>
      <c r="F1103" s="17">
        <v>1.15E-3</v>
      </c>
      <c r="G1103" s="17">
        <v>5.6649999999999999E-2</v>
      </c>
      <c r="H1103" s="17">
        <v>0</v>
      </c>
      <c r="I1103" s="17">
        <v>0</v>
      </c>
      <c r="J1103" s="17">
        <v>0</v>
      </c>
      <c r="K1103" s="17">
        <v>0</v>
      </c>
    </row>
    <row r="1104" spans="2:11" x14ac:dyDescent="0.2">
      <c r="B1104" s="4">
        <v>1099</v>
      </c>
      <c r="C1104" s="5" t="s">
        <v>3016</v>
      </c>
      <c r="D1104" s="17">
        <v>0</v>
      </c>
      <c r="E1104" s="17">
        <v>0</v>
      </c>
      <c r="F1104" s="17">
        <v>1.1100000000000001E-3</v>
      </c>
      <c r="G1104" s="17">
        <v>4.4319999999999998E-2</v>
      </c>
      <c r="H1104" s="17">
        <v>0</v>
      </c>
      <c r="I1104" s="17">
        <v>0</v>
      </c>
      <c r="J1104" s="17">
        <v>0</v>
      </c>
      <c r="K1104" s="17">
        <v>0</v>
      </c>
    </row>
    <row r="1105" spans="2:11" x14ac:dyDescent="0.2">
      <c r="B1105" s="4">
        <v>1100</v>
      </c>
      <c r="C1105" s="5" t="s">
        <v>3183</v>
      </c>
      <c r="D1105" s="17">
        <v>0</v>
      </c>
      <c r="E1105" s="17">
        <v>0</v>
      </c>
      <c r="F1105" s="17">
        <v>1.1100000000000001E-3</v>
      </c>
      <c r="G1105" s="17">
        <v>4.6120000000000001E-2</v>
      </c>
      <c r="H1105" s="17">
        <v>0</v>
      </c>
      <c r="I1105" s="17">
        <v>0</v>
      </c>
      <c r="J1105" s="17">
        <v>0</v>
      </c>
      <c r="K1105" s="17">
        <v>0</v>
      </c>
    </row>
    <row r="1106" spans="2:11" x14ac:dyDescent="0.2">
      <c r="B1106" s="4">
        <v>1101</v>
      </c>
      <c r="C1106" s="5" t="s">
        <v>3060</v>
      </c>
      <c r="D1106" s="17">
        <v>0</v>
      </c>
      <c r="E1106" s="17">
        <v>0</v>
      </c>
      <c r="F1106" s="17">
        <v>1.07E-3</v>
      </c>
      <c r="G1106" s="17">
        <v>4.4900000000000002E-2</v>
      </c>
      <c r="H1106" s="17">
        <v>0</v>
      </c>
      <c r="I1106" s="17">
        <v>0</v>
      </c>
      <c r="J1106" s="17">
        <v>0</v>
      </c>
      <c r="K1106" s="17">
        <v>0</v>
      </c>
    </row>
    <row r="1107" spans="2:11" x14ac:dyDescent="0.2">
      <c r="B1107" s="4">
        <v>1102</v>
      </c>
      <c r="C1107" s="5" t="s">
        <v>3092</v>
      </c>
      <c r="D1107" s="17">
        <v>0</v>
      </c>
      <c r="E1107" s="17">
        <v>0</v>
      </c>
      <c r="F1107" s="17">
        <v>1.07E-3</v>
      </c>
      <c r="G1107" s="17">
        <v>4.9869999999999998E-2</v>
      </c>
      <c r="H1107" s="17">
        <v>0</v>
      </c>
      <c r="I1107" s="17">
        <v>0</v>
      </c>
      <c r="J1107" s="17">
        <v>0</v>
      </c>
      <c r="K1107" s="17">
        <v>0</v>
      </c>
    </row>
    <row r="1108" spans="2:11" x14ac:dyDescent="0.2">
      <c r="B1108" s="4">
        <v>1103</v>
      </c>
      <c r="C1108" s="5" t="s">
        <v>3121</v>
      </c>
      <c r="D1108" s="17">
        <v>0</v>
      </c>
      <c r="E1108" s="17">
        <v>0</v>
      </c>
      <c r="F1108" s="17">
        <v>1.07E-3</v>
      </c>
      <c r="G1108" s="17">
        <v>5.0880000000000002E-2</v>
      </c>
      <c r="H1108" s="17">
        <v>0</v>
      </c>
      <c r="I1108" s="17">
        <v>0</v>
      </c>
      <c r="J1108" s="17">
        <v>0</v>
      </c>
      <c r="K1108" s="17">
        <v>0</v>
      </c>
    </row>
    <row r="1109" spans="2:11" x14ac:dyDescent="0.2">
      <c r="B1109" s="4">
        <v>1104</v>
      </c>
      <c r="C1109" s="5" t="s">
        <v>3086</v>
      </c>
      <c r="D1109" s="17">
        <v>0</v>
      </c>
      <c r="E1109" s="17">
        <v>0</v>
      </c>
      <c r="F1109" s="17">
        <v>1.06E-3</v>
      </c>
      <c r="G1109" s="17">
        <v>3.2989999999999998E-2</v>
      </c>
      <c r="H1109" s="17">
        <v>0</v>
      </c>
      <c r="I1109" s="17">
        <v>0</v>
      </c>
      <c r="J1109" s="17">
        <v>0</v>
      </c>
      <c r="K1109" s="17">
        <v>0</v>
      </c>
    </row>
    <row r="1110" spans="2:11" x14ac:dyDescent="0.2">
      <c r="B1110" s="4">
        <v>1105</v>
      </c>
      <c r="C1110" s="5" t="s">
        <v>572</v>
      </c>
      <c r="D1110" s="17">
        <v>0</v>
      </c>
      <c r="E1110" s="17">
        <v>0</v>
      </c>
      <c r="F1110" s="17">
        <v>1E-3</v>
      </c>
      <c r="G1110" s="17">
        <v>4.7910000000000001E-2</v>
      </c>
      <c r="H1110" s="17">
        <v>0</v>
      </c>
      <c r="I1110" s="17">
        <v>0</v>
      </c>
      <c r="J1110" s="17">
        <v>0</v>
      </c>
      <c r="K1110" s="17">
        <v>0</v>
      </c>
    </row>
    <row r="1111" spans="2:11" x14ac:dyDescent="0.2">
      <c r="B1111" s="4">
        <v>1106</v>
      </c>
      <c r="C1111" s="5" t="s">
        <v>2153</v>
      </c>
      <c r="D1111" s="17">
        <v>0</v>
      </c>
      <c r="E1111" s="17">
        <v>0</v>
      </c>
      <c r="F1111" s="17">
        <v>9.5E-4</v>
      </c>
      <c r="G1111" s="17">
        <v>4.6850000000000003E-2</v>
      </c>
      <c r="H1111" s="17">
        <v>0</v>
      </c>
      <c r="I1111" s="17">
        <v>0</v>
      </c>
      <c r="J1111" s="17">
        <v>0</v>
      </c>
      <c r="K1111" s="17">
        <v>0</v>
      </c>
    </row>
    <row r="1112" spans="2:11" x14ac:dyDescent="0.2">
      <c r="B1112" s="4">
        <v>1107</v>
      </c>
      <c r="C1112" s="5" t="s">
        <v>2190</v>
      </c>
      <c r="D1112" s="17">
        <v>0</v>
      </c>
      <c r="E1112" s="17">
        <v>0</v>
      </c>
      <c r="F1112" s="17">
        <v>9.5E-4</v>
      </c>
      <c r="G1112" s="17">
        <v>4.8809999999999999E-2</v>
      </c>
      <c r="H1112" s="17">
        <v>0</v>
      </c>
      <c r="I1112" s="17">
        <v>0</v>
      </c>
      <c r="J1112" s="17">
        <v>0</v>
      </c>
      <c r="K1112" s="17">
        <v>0</v>
      </c>
    </row>
    <row r="1113" spans="2:11" x14ac:dyDescent="0.2">
      <c r="B1113" s="4">
        <v>1108</v>
      </c>
      <c r="C1113" s="5" t="s">
        <v>3097</v>
      </c>
      <c r="D1113" s="17">
        <v>0</v>
      </c>
      <c r="E1113" s="17">
        <v>0</v>
      </c>
      <c r="F1113" s="17">
        <v>5.9999999999999995E-4</v>
      </c>
      <c r="G1113" s="17">
        <v>2.5590000000000002E-2</v>
      </c>
      <c r="H1113" s="17">
        <v>0</v>
      </c>
      <c r="I1113" s="17">
        <v>0</v>
      </c>
      <c r="J1113" s="17">
        <v>3.5E-4</v>
      </c>
      <c r="K1113" s="17">
        <v>1.9259999999999999E-2</v>
      </c>
    </row>
    <row r="1114" spans="2:11" x14ac:dyDescent="0.2">
      <c r="B1114" s="4">
        <v>1109</v>
      </c>
      <c r="C1114" s="5" t="s">
        <v>3998</v>
      </c>
      <c r="D1114" s="17">
        <v>0</v>
      </c>
      <c r="E1114" s="17">
        <v>0</v>
      </c>
      <c r="F1114" s="17">
        <v>9.3000000000000005E-4</v>
      </c>
      <c r="G1114" s="17">
        <v>4.267E-2</v>
      </c>
      <c r="H1114" s="17">
        <v>0</v>
      </c>
      <c r="I1114" s="17">
        <v>0</v>
      </c>
      <c r="J1114" s="17">
        <v>0</v>
      </c>
      <c r="K1114" s="17">
        <v>0</v>
      </c>
    </row>
    <row r="1115" spans="2:11" x14ac:dyDescent="0.2">
      <c r="B1115" s="4">
        <v>1110</v>
      </c>
      <c r="C1115" s="5" t="s">
        <v>2203</v>
      </c>
      <c r="D1115" s="17">
        <v>0</v>
      </c>
      <c r="E1115" s="17">
        <v>0</v>
      </c>
      <c r="F1115" s="17">
        <v>9.1E-4</v>
      </c>
      <c r="G1115" s="17">
        <v>5.3460000000000001E-2</v>
      </c>
      <c r="H1115" s="17">
        <v>0</v>
      </c>
      <c r="I1115" s="17">
        <v>0</v>
      </c>
      <c r="J1115" s="17">
        <v>0</v>
      </c>
      <c r="K1115" s="17">
        <v>0</v>
      </c>
    </row>
    <row r="1116" spans="2:11" x14ac:dyDescent="0.2">
      <c r="B1116" s="4">
        <v>1111</v>
      </c>
      <c r="C1116" s="5" t="s">
        <v>3113</v>
      </c>
      <c r="D1116" s="17">
        <v>0</v>
      </c>
      <c r="E1116" s="17">
        <v>0</v>
      </c>
      <c r="F1116" s="17">
        <v>9.1E-4</v>
      </c>
      <c r="G1116" s="17">
        <v>3.3619999999999997E-2</v>
      </c>
      <c r="H1116" s="17">
        <v>0</v>
      </c>
      <c r="I1116" s="17">
        <v>0</v>
      </c>
      <c r="J1116" s="17">
        <v>0</v>
      </c>
      <c r="K1116" s="17">
        <v>0</v>
      </c>
    </row>
    <row r="1117" spans="2:11" x14ac:dyDescent="0.2">
      <c r="B1117" s="4">
        <v>1112</v>
      </c>
      <c r="C1117" s="5" t="s">
        <v>2184</v>
      </c>
      <c r="D1117" s="17">
        <v>0</v>
      </c>
      <c r="E1117" s="17">
        <v>0</v>
      </c>
      <c r="F1117" s="17">
        <v>8.9999999999999998E-4</v>
      </c>
      <c r="G1117" s="17">
        <v>4.351E-2</v>
      </c>
      <c r="H1117" s="17">
        <v>0</v>
      </c>
      <c r="I1117" s="17">
        <v>0</v>
      </c>
      <c r="J1117" s="17">
        <v>0</v>
      </c>
      <c r="K1117" s="17">
        <v>0</v>
      </c>
    </row>
    <row r="1118" spans="2:11" x14ac:dyDescent="0.2">
      <c r="B1118" s="4">
        <v>1113</v>
      </c>
      <c r="C1118" s="5" t="s">
        <v>3181</v>
      </c>
      <c r="D1118" s="17">
        <v>0</v>
      </c>
      <c r="E1118" s="17">
        <v>0</v>
      </c>
      <c r="F1118" s="17">
        <v>8.8999999999999995E-4</v>
      </c>
      <c r="G1118" s="17">
        <v>4.6859999999999999E-2</v>
      </c>
      <c r="H1118" s="17">
        <v>0</v>
      </c>
      <c r="I1118" s="17">
        <v>0</v>
      </c>
      <c r="J1118" s="17">
        <v>0</v>
      </c>
      <c r="K1118" s="17">
        <v>0</v>
      </c>
    </row>
    <row r="1119" spans="2:11" x14ac:dyDescent="0.2">
      <c r="B1119" s="4">
        <v>1114</v>
      </c>
      <c r="C1119" s="5" t="s">
        <v>3317</v>
      </c>
      <c r="D1119" s="17">
        <v>0</v>
      </c>
      <c r="E1119" s="17">
        <v>0</v>
      </c>
      <c r="F1119" s="17">
        <v>8.8000000000000003E-4</v>
      </c>
      <c r="G1119" s="17">
        <v>3.4889999999999997E-2</v>
      </c>
      <c r="H1119" s="17">
        <v>0</v>
      </c>
      <c r="I1119" s="17">
        <v>0</v>
      </c>
      <c r="J1119" s="17">
        <v>0</v>
      </c>
      <c r="K1119" s="17">
        <v>0</v>
      </c>
    </row>
    <row r="1120" spans="2:11" x14ac:dyDescent="0.2">
      <c r="B1120" s="4">
        <v>1115</v>
      </c>
      <c r="C1120" s="5" t="s">
        <v>3154</v>
      </c>
      <c r="D1120" s="17">
        <v>0</v>
      </c>
      <c r="E1120" s="17">
        <v>0</v>
      </c>
      <c r="F1120" s="17">
        <v>8.4000000000000003E-4</v>
      </c>
      <c r="G1120" s="17">
        <v>2.811E-2</v>
      </c>
      <c r="H1120" s="17">
        <v>0</v>
      </c>
      <c r="I1120" s="17">
        <v>0</v>
      </c>
      <c r="J1120" s="17">
        <v>0</v>
      </c>
      <c r="K1120" s="17">
        <v>0</v>
      </c>
    </row>
    <row r="1121" spans="2:11" x14ac:dyDescent="0.2">
      <c r="B1121" s="4">
        <v>1116</v>
      </c>
      <c r="C1121" s="5" t="s">
        <v>3140</v>
      </c>
      <c r="D1121" s="17">
        <v>0</v>
      </c>
      <c r="E1121" s="17">
        <v>0</v>
      </c>
      <c r="F1121" s="17">
        <v>8.0999999999999996E-4</v>
      </c>
      <c r="G1121" s="17">
        <v>3.6389999999999999E-2</v>
      </c>
      <c r="H1121" s="17">
        <v>0</v>
      </c>
      <c r="I1121" s="17">
        <v>0</v>
      </c>
      <c r="J1121" s="17">
        <v>0</v>
      </c>
      <c r="K1121" s="17">
        <v>0</v>
      </c>
    </row>
    <row r="1122" spans="2:11" x14ac:dyDescent="0.2">
      <c r="B1122" s="4">
        <v>1117</v>
      </c>
      <c r="C1122" s="5" t="s">
        <v>3189</v>
      </c>
      <c r="D1122" s="17">
        <v>0</v>
      </c>
      <c r="E1122" s="17">
        <v>0</v>
      </c>
      <c r="F1122" s="17">
        <v>8.0999999999999996E-4</v>
      </c>
      <c r="G1122" s="17">
        <v>3.0870000000000002E-2</v>
      </c>
      <c r="H1122" s="17">
        <v>0</v>
      </c>
      <c r="I1122" s="17">
        <v>0</v>
      </c>
      <c r="J1122" s="17">
        <v>0</v>
      </c>
      <c r="K1122" s="17">
        <v>0</v>
      </c>
    </row>
    <row r="1123" spans="2:11" x14ac:dyDescent="0.2">
      <c r="B1123" s="4">
        <v>1118</v>
      </c>
      <c r="C1123" s="5" t="s">
        <v>3135</v>
      </c>
      <c r="D1123" s="17">
        <v>0</v>
      </c>
      <c r="E1123" s="17">
        <v>0</v>
      </c>
      <c r="F1123" s="17">
        <v>0</v>
      </c>
      <c r="G1123" s="17">
        <v>0</v>
      </c>
      <c r="H1123" s="17">
        <v>0</v>
      </c>
      <c r="I1123" s="17">
        <v>0</v>
      </c>
      <c r="J1123" s="17">
        <v>8.0000000000000004E-4</v>
      </c>
      <c r="K1123" s="17">
        <v>4.199E-2</v>
      </c>
    </row>
    <row r="1124" spans="2:11" x14ac:dyDescent="0.2">
      <c r="B1124" s="4">
        <v>1119</v>
      </c>
      <c r="C1124" s="5" t="s">
        <v>3220</v>
      </c>
      <c r="D1124" s="17">
        <v>0</v>
      </c>
      <c r="E1124" s="17">
        <v>0</v>
      </c>
      <c r="F1124" s="17">
        <v>8.0000000000000004E-4</v>
      </c>
      <c r="G1124" s="17">
        <v>2.886E-2</v>
      </c>
      <c r="H1124" s="17">
        <v>0</v>
      </c>
      <c r="I1124" s="17">
        <v>0</v>
      </c>
      <c r="J1124" s="17">
        <v>0</v>
      </c>
      <c r="K1124" s="17">
        <v>0</v>
      </c>
    </row>
    <row r="1125" spans="2:11" x14ac:dyDescent="0.2">
      <c r="B1125" s="4">
        <v>1120</v>
      </c>
      <c r="C1125" s="5" t="s">
        <v>3312</v>
      </c>
      <c r="D1125" s="17">
        <v>0</v>
      </c>
      <c r="E1125" s="17">
        <v>0</v>
      </c>
      <c r="F1125" s="17">
        <v>4.0999999999999999E-4</v>
      </c>
      <c r="G1125" s="17">
        <v>1.593E-2</v>
      </c>
      <c r="H1125" s="17">
        <v>0</v>
      </c>
      <c r="I1125" s="17">
        <v>0</v>
      </c>
      <c r="J1125" s="17">
        <v>3.8999999999999999E-4</v>
      </c>
      <c r="K1125" s="17">
        <v>1.9800000000000002E-2</v>
      </c>
    </row>
    <row r="1126" spans="2:11" x14ac:dyDescent="0.2">
      <c r="B1126" s="4">
        <v>1121</v>
      </c>
      <c r="C1126" s="5" t="s">
        <v>3196</v>
      </c>
      <c r="D1126" s="17">
        <v>0</v>
      </c>
      <c r="E1126" s="17">
        <v>0</v>
      </c>
      <c r="F1126" s="17">
        <v>7.9000000000000001E-4</v>
      </c>
      <c r="G1126" s="17">
        <v>3.6920000000000001E-2</v>
      </c>
      <c r="H1126" s="17">
        <v>0</v>
      </c>
      <c r="I1126" s="17">
        <v>0</v>
      </c>
      <c r="J1126" s="17">
        <v>0</v>
      </c>
      <c r="K1126" s="17">
        <v>0</v>
      </c>
    </row>
    <row r="1127" spans="2:11" x14ac:dyDescent="0.2">
      <c r="B1127" s="4">
        <v>1122</v>
      </c>
      <c r="C1127" s="5" t="s">
        <v>3120</v>
      </c>
      <c r="D1127" s="17">
        <v>0</v>
      </c>
      <c r="E1127" s="17">
        <v>0</v>
      </c>
      <c r="F1127" s="17">
        <v>7.6000000000000004E-4</v>
      </c>
      <c r="G1127" s="17">
        <v>6.1150000000000003E-2</v>
      </c>
      <c r="H1127" s="17">
        <v>0</v>
      </c>
      <c r="I1127" s="17">
        <v>0</v>
      </c>
      <c r="J1127" s="17">
        <v>0</v>
      </c>
      <c r="K1127" s="17">
        <v>0</v>
      </c>
    </row>
    <row r="1128" spans="2:11" x14ac:dyDescent="0.2">
      <c r="B1128" s="4">
        <v>1123</v>
      </c>
      <c r="C1128" s="5" t="s">
        <v>3144</v>
      </c>
      <c r="D1128" s="17">
        <v>0</v>
      </c>
      <c r="E1128" s="17">
        <v>0</v>
      </c>
      <c r="F1128" s="17">
        <v>7.6000000000000004E-4</v>
      </c>
      <c r="G1128" s="17">
        <v>2.179E-2</v>
      </c>
      <c r="H1128" s="17">
        <v>0</v>
      </c>
      <c r="I1128" s="17">
        <v>0</v>
      </c>
      <c r="J1128" s="17">
        <v>0</v>
      </c>
      <c r="K1128" s="17">
        <v>0</v>
      </c>
    </row>
    <row r="1129" spans="2:11" x14ac:dyDescent="0.2">
      <c r="B1129" s="4">
        <v>1124</v>
      </c>
      <c r="C1129" s="5" t="s">
        <v>3173</v>
      </c>
      <c r="D1129" s="17">
        <v>0</v>
      </c>
      <c r="E1129" s="17">
        <v>0</v>
      </c>
      <c r="F1129" s="17">
        <v>7.3999999999999999E-4</v>
      </c>
      <c r="G1129" s="17">
        <v>4.2139999999999997E-2</v>
      </c>
      <c r="H1129" s="17">
        <v>0</v>
      </c>
      <c r="I1129" s="17">
        <v>0</v>
      </c>
      <c r="J1129" s="17">
        <v>0</v>
      </c>
      <c r="K1129" s="17">
        <v>0</v>
      </c>
    </row>
    <row r="1130" spans="2:11" x14ac:dyDescent="0.2">
      <c r="B1130" s="4">
        <v>1125</v>
      </c>
      <c r="C1130" s="5" t="s">
        <v>3014</v>
      </c>
      <c r="D1130" s="17">
        <v>0</v>
      </c>
      <c r="E1130" s="17">
        <v>0</v>
      </c>
      <c r="F1130" s="17">
        <v>7.2000000000000005E-4</v>
      </c>
      <c r="G1130" s="17">
        <v>2.3220000000000001E-2</v>
      </c>
      <c r="H1130" s="17">
        <v>0</v>
      </c>
      <c r="I1130" s="17">
        <v>0</v>
      </c>
      <c r="J1130" s="17">
        <v>0</v>
      </c>
      <c r="K1130" s="17">
        <v>0</v>
      </c>
    </row>
    <row r="1131" spans="2:11" x14ac:dyDescent="0.2">
      <c r="B1131" s="4">
        <v>1126</v>
      </c>
      <c r="C1131" s="5" t="s">
        <v>3318</v>
      </c>
      <c r="D1131" s="17">
        <v>0</v>
      </c>
      <c r="E1131" s="17">
        <v>0</v>
      </c>
      <c r="F1131" s="17">
        <v>7.2000000000000005E-4</v>
      </c>
      <c r="G1131" s="17">
        <v>1.618E-2</v>
      </c>
      <c r="H1131" s="17">
        <v>0</v>
      </c>
      <c r="I1131" s="17">
        <v>0</v>
      </c>
      <c r="J1131" s="17">
        <v>0</v>
      </c>
      <c r="K1131" s="17">
        <v>0</v>
      </c>
    </row>
    <row r="1132" spans="2:11" x14ac:dyDescent="0.2">
      <c r="B1132" s="4">
        <v>1127</v>
      </c>
      <c r="C1132" s="5" t="s">
        <v>3896</v>
      </c>
      <c r="D1132" s="17">
        <v>0</v>
      </c>
      <c r="E1132" s="17">
        <v>0</v>
      </c>
      <c r="F1132" s="17">
        <v>6.3000000000000003E-4</v>
      </c>
      <c r="G1132" s="17">
        <v>4.5190000000000001E-2</v>
      </c>
      <c r="H1132" s="17">
        <v>0</v>
      </c>
      <c r="I1132" s="17">
        <v>0</v>
      </c>
      <c r="J1132" s="17">
        <v>5.0000000000000002E-5</v>
      </c>
      <c r="K1132" s="17">
        <v>1.15E-3</v>
      </c>
    </row>
    <row r="1133" spans="2:11" x14ac:dyDescent="0.2">
      <c r="B1133" s="4">
        <v>1128</v>
      </c>
      <c r="C1133" s="5" t="s">
        <v>2195</v>
      </c>
      <c r="D1133" s="17">
        <v>0</v>
      </c>
      <c r="E1133" s="17">
        <v>0</v>
      </c>
      <c r="F1133" s="17">
        <v>6.8000000000000005E-4</v>
      </c>
      <c r="G1133" s="17">
        <v>2.4080000000000001E-2</v>
      </c>
      <c r="H1133" s="17">
        <v>0</v>
      </c>
      <c r="I1133" s="17">
        <v>0</v>
      </c>
      <c r="J1133" s="17">
        <v>0</v>
      </c>
      <c r="K1133" s="17">
        <v>0</v>
      </c>
    </row>
    <row r="1134" spans="2:11" x14ac:dyDescent="0.2">
      <c r="B1134" s="4">
        <v>1129</v>
      </c>
      <c r="C1134" s="5" t="s">
        <v>2204</v>
      </c>
      <c r="D1134" s="17">
        <v>0</v>
      </c>
      <c r="E1134" s="17">
        <v>0</v>
      </c>
      <c r="F1134" s="17">
        <v>6.4999999999999997E-4</v>
      </c>
      <c r="G1134" s="17">
        <v>2.589E-2</v>
      </c>
      <c r="H1134" s="17">
        <v>0</v>
      </c>
      <c r="I1134" s="17">
        <v>0</v>
      </c>
      <c r="J1134" s="17">
        <v>0</v>
      </c>
      <c r="K1134" s="17">
        <v>0</v>
      </c>
    </row>
    <row r="1135" spans="2:11" x14ac:dyDescent="0.2">
      <c r="B1135" s="4">
        <v>1130</v>
      </c>
      <c r="C1135" s="5" t="s">
        <v>3683</v>
      </c>
      <c r="D1135" s="17">
        <v>0</v>
      </c>
      <c r="E1135" s="17">
        <v>0</v>
      </c>
      <c r="F1135" s="17">
        <v>6.3000000000000003E-4</v>
      </c>
      <c r="G1135" s="17">
        <v>2.657E-2</v>
      </c>
      <c r="H1135" s="17">
        <v>0</v>
      </c>
      <c r="I1135" s="17">
        <v>0</v>
      </c>
      <c r="J1135" s="17">
        <v>0</v>
      </c>
      <c r="K1135" s="17">
        <v>0</v>
      </c>
    </row>
    <row r="1136" spans="2:11" x14ac:dyDescent="0.2">
      <c r="B1136" s="4">
        <v>1131</v>
      </c>
      <c r="C1136" s="5" t="s">
        <v>3106</v>
      </c>
      <c r="D1136" s="17">
        <v>0</v>
      </c>
      <c r="E1136" s="17">
        <v>0</v>
      </c>
      <c r="F1136" s="17">
        <v>6.3000000000000003E-4</v>
      </c>
      <c r="G1136" s="17">
        <v>2.334E-2</v>
      </c>
      <c r="H1136" s="17">
        <v>0</v>
      </c>
      <c r="I1136" s="17">
        <v>0</v>
      </c>
      <c r="J1136" s="17">
        <v>0</v>
      </c>
      <c r="K1136" s="17">
        <v>0</v>
      </c>
    </row>
    <row r="1137" spans="2:11" x14ac:dyDescent="0.2">
      <c r="B1137" s="4">
        <v>1132</v>
      </c>
      <c r="C1137" s="5" t="s">
        <v>44</v>
      </c>
      <c r="D1137" s="17">
        <v>0</v>
      </c>
      <c r="E1137" s="17">
        <v>0</v>
      </c>
      <c r="F1137" s="17">
        <v>6.2E-4</v>
      </c>
      <c r="G1137" s="17">
        <v>2.9260000000000001E-2</v>
      </c>
      <c r="H1137" s="17">
        <v>0</v>
      </c>
      <c r="I1137" s="17">
        <v>0</v>
      </c>
      <c r="J1137" s="17">
        <v>0</v>
      </c>
      <c r="K1137" s="17">
        <v>0</v>
      </c>
    </row>
    <row r="1138" spans="2:11" x14ac:dyDescent="0.2">
      <c r="B1138" s="4">
        <v>1133</v>
      </c>
      <c r="C1138" s="5" t="s">
        <v>3127</v>
      </c>
      <c r="D1138" s="17">
        <v>0</v>
      </c>
      <c r="E1138" s="17">
        <v>0</v>
      </c>
      <c r="F1138" s="17">
        <v>5.9999999999999995E-4</v>
      </c>
      <c r="G1138" s="17">
        <v>3.27E-2</v>
      </c>
      <c r="H1138" s="17">
        <v>0</v>
      </c>
      <c r="I1138" s="17">
        <v>0</v>
      </c>
      <c r="J1138" s="17">
        <v>0</v>
      </c>
      <c r="K1138" s="17">
        <v>0</v>
      </c>
    </row>
    <row r="1139" spans="2:11" x14ac:dyDescent="0.2">
      <c r="B1139" s="4">
        <v>1134</v>
      </c>
      <c r="C1139" s="5" t="s">
        <v>3209</v>
      </c>
      <c r="D1139" s="17">
        <v>0</v>
      </c>
      <c r="E1139" s="17">
        <v>0</v>
      </c>
      <c r="F1139" s="17">
        <v>5.9000000000000003E-4</v>
      </c>
      <c r="G1139" s="17">
        <v>3.4029999999999998E-2</v>
      </c>
      <c r="H1139" s="17">
        <v>0</v>
      </c>
      <c r="I1139" s="17">
        <v>0</v>
      </c>
      <c r="J1139" s="17">
        <v>0</v>
      </c>
      <c r="K1139" s="17">
        <v>0</v>
      </c>
    </row>
    <row r="1140" spans="2:11" x14ac:dyDescent="0.2">
      <c r="B1140" s="4">
        <v>1135</v>
      </c>
      <c r="C1140" s="5" t="s">
        <v>3310</v>
      </c>
      <c r="D1140" s="17">
        <v>0</v>
      </c>
      <c r="E1140" s="17">
        <v>0</v>
      </c>
      <c r="F1140" s="17">
        <v>5.5999999999999995E-4</v>
      </c>
      <c r="G1140" s="17">
        <v>2.3269999999999999E-2</v>
      </c>
      <c r="H1140" s="17">
        <v>0</v>
      </c>
      <c r="I1140" s="17">
        <v>0</v>
      </c>
      <c r="J1140" s="17">
        <v>0</v>
      </c>
      <c r="K1140" s="17">
        <v>0</v>
      </c>
    </row>
    <row r="1141" spans="2:11" x14ac:dyDescent="0.2">
      <c r="B1141" s="4">
        <v>1136</v>
      </c>
      <c r="C1141" s="5" t="s">
        <v>3305</v>
      </c>
      <c r="D1141" s="17">
        <v>0</v>
      </c>
      <c r="E1141" s="17">
        <v>0</v>
      </c>
      <c r="F1141" s="17">
        <v>5.5000000000000003E-4</v>
      </c>
      <c r="G1141" s="17">
        <v>3.943E-2</v>
      </c>
      <c r="H1141" s="17">
        <v>0</v>
      </c>
      <c r="I1141" s="17">
        <v>0</v>
      </c>
      <c r="J1141" s="17">
        <v>0</v>
      </c>
      <c r="K1141" s="17">
        <v>0</v>
      </c>
    </row>
    <row r="1142" spans="2:11" x14ac:dyDescent="0.2">
      <c r="B1142" s="4">
        <v>1137</v>
      </c>
      <c r="C1142" s="5" t="s">
        <v>3182</v>
      </c>
      <c r="D1142" s="17">
        <v>0</v>
      </c>
      <c r="E1142" s="17">
        <v>0</v>
      </c>
      <c r="F1142" s="17">
        <v>5.5000000000000003E-4</v>
      </c>
      <c r="G1142" s="17">
        <v>3.637E-2</v>
      </c>
      <c r="H1142" s="17">
        <v>0</v>
      </c>
      <c r="I1142" s="17">
        <v>0</v>
      </c>
      <c r="J1142" s="17">
        <v>0</v>
      </c>
      <c r="K1142" s="17">
        <v>0</v>
      </c>
    </row>
    <row r="1143" spans="2:11" x14ac:dyDescent="0.2">
      <c r="B1143" s="4">
        <v>1138</v>
      </c>
      <c r="C1143" s="5" t="s">
        <v>195</v>
      </c>
      <c r="D1143" s="17">
        <v>0</v>
      </c>
      <c r="E1143" s="17">
        <v>0</v>
      </c>
      <c r="F1143" s="17">
        <v>5.1999999999999995E-4</v>
      </c>
      <c r="G1143" s="17">
        <v>1.728E-2</v>
      </c>
      <c r="H1143" s="17">
        <v>0</v>
      </c>
      <c r="I1143" s="17">
        <v>0</v>
      </c>
      <c r="J1143" s="17">
        <v>0</v>
      </c>
      <c r="K1143" s="17">
        <v>0</v>
      </c>
    </row>
    <row r="1144" spans="2:11" x14ac:dyDescent="0.2">
      <c r="B1144" s="4">
        <v>1139</v>
      </c>
      <c r="C1144" s="5" t="s">
        <v>3093</v>
      </c>
      <c r="D1144" s="17">
        <v>0</v>
      </c>
      <c r="E1144" s="17">
        <v>0</v>
      </c>
      <c r="F1144" s="17">
        <v>5.1000000000000004E-4</v>
      </c>
      <c r="G1144" s="17">
        <v>2.7529999999999999E-2</v>
      </c>
      <c r="H1144" s="17">
        <v>0</v>
      </c>
      <c r="I1144" s="17">
        <v>0</v>
      </c>
      <c r="J1144" s="17">
        <v>0</v>
      </c>
      <c r="K1144" s="17">
        <v>0</v>
      </c>
    </row>
    <row r="1145" spans="2:11" x14ac:dyDescent="0.2">
      <c r="B1145" s="4">
        <v>1140</v>
      </c>
      <c r="C1145" s="5" t="s">
        <v>4009</v>
      </c>
      <c r="D1145" s="17">
        <v>0</v>
      </c>
      <c r="E1145" s="17">
        <v>0</v>
      </c>
      <c r="F1145" s="17">
        <v>5.0000000000000001E-4</v>
      </c>
      <c r="G1145" s="17">
        <v>2.0920000000000001E-2</v>
      </c>
      <c r="H1145" s="17">
        <v>0</v>
      </c>
      <c r="I1145" s="17">
        <v>0</v>
      </c>
      <c r="J1145" s="17">
        <v>0</v>
      </c>
      <c r="K1145" s="17">
        <v>0</v>
      </c>
    </row>
    <row r="1146" spans="2:11" x14ac:dyDescent="0.2">
      <c r="B1146" s="4">
        <v>1141</v>
      </c>
      <c r="C1146" s="5" t="s">
        <v>3339</v>
      </c>
      <c r="D1146" s="17">
        <v>0</v>
      </c>
      <c r="E1146" s="17">
        <v>0</v>
      </c>
      <c r="F1146" s="17">
        <v>5.0000000000000001E-4</v>
      </c>
      <c r="G1146" s="17">
        <v>2.5180000000000001E-2</v>
      </c>
      <c r="H1146" s="17">
        <v>0</v>
      </c>
      <c r="I1146" s="17">
        <v>0</v>
      </c>
      <c r="J1146" s="17">
        <v>0</v>
      </c>
      <c r="K1146" s="17">
        <v>0</v>
      </c>
    </row>
    <row r="1147" spans="2:11" x14ac:dyDescent="0.2">
      <c r="B1147" s="4">
        <v>1142</v>
      </c>
      <c r="C1147" s="5" t="s">
        <v>2207</v>
      </c>
      <c r="D1147" s="17">
        <v>0</v>
      </c>
      <c r="E1147" s="17">
        <v>0</v>
      </c>
      <c r="F1147" s="17">
        <v>4.8999999999999998E-4</v>
      </c>
      <c r="G1147" s="17">
        <v>2.4160000000000001E-2</v>
      </c>
      <c r="H1147" s="17">
        <v>0</v>
      </c>
      <c r="I1147" s="17">
        <v>0</v>
      </c>
      <c r="J1147" s="17">
        <v>0</v>
      </c>
      <c r="K1147" s="17">
        <v>0</v>
      </c>
    </row>
    <row r="1148" spans="2:11" x14ac:dyDescent="0.2">
      <c r="B1148" s="4">
        <v>1143</v>
      </c>
      <c r="C1148" s="5" t="s">
        <v>3134</v>
      </c>
      <c r="D1148" s="17">
        <v>0</v>
      </c>
      <c r="E1148" s="17">
        <v>0</v>
      </c>
      <c r="F1148" s="17">
        <v>1.2E-4</v>
      </c>
      <c r="G1148" s="17">
        <v>7.1000000000000004E-3</v>
      </c>
      <c r="H1148" s="17">
        <v>0</v>
      </c>
      <c r="I1148" s="17">
        <v>0</v>
      </c>
      <c r="J1148" s="17">
        <v>3.6000000000000002E-4</v>
      </c>
      <c r="K1148" s="17">
        <v>1.158E-2</v>
      </c>
    </row>
    <row r="1149" spans="2:11" x14ac:dyDescent="0.2">
      <c r="B1149" s="4">
        <v>1144</v>
      </c>
      <c r="C1149" s="5" t="s">
        <v>247</v>
      </c>
      <c r="D1149" s="17">
        <v>0</v>
      </c>
      <c r="E1149" s="17">
        <v>0</v>
      </c>
      <c r="F1149" s="17">
        <v>4.8000000000000001E-4</v>
      </c>
      <c r="G1149" s="17">
        <v>3.3840000000000002E-2</v>
      </c>
      <c r="H1149" s="17">
        <v>0</v>
      </c>
      <c r="I1149" s="17">
        <v>0</v>
      </c>
      <c r="J1149" s="17">
        <v>0</v>
      </c>
      <c r="K1149" s="17">
        <v>0</v>
      </c>
    </row>
    <row r="1150" spans="2:11" x14ac:dyDescent="0.2">
      <c r="B1150" s="4">
        <v>1145</v>
      </c>
      <c r="C1150" s="5" t="s">
        <v>3112</v>
      </c>
      <c r="D1150" s="17">
        <v>0</v>
      </c>
      <c r="E1150" s="17">
        <v>0</v>
      </c>
      <c r="F1150" s="17">
        <v>4.6999999999999999E-4</v>
      </c>
      <c r="G1150" s="17">
        <v>2.5999999999999999E-2</v>
      </c>
      <c r="H1150" s="17">
        <v>0</v>
      </c>
      <c r="I1150" s="17">
        <v>0</v>
      </c>
      <c r="J1150" s="17">
        <v>0</v>
      </c>
      <c r="K1150" s="17">
        <v>0</v>
      </c>
    </row>
    <row r="1151" spans="2:11" x14ac:dyDescent="0.2">
      <c r="B1151" s="4">
        <v>1146</v>
      </c>
      <c r="C1151" s="5" t="s">
        <v>3957</v>
      </c>
      <c r="D1151" s="17">
        <v>0</v>
      </c>
      <c r="E1151" s="17">
        <v>0</v>
      </c>
      <c r="F1151" s="17">
        <v>4.6999999999999999E-4</v>
      </c>
      <c r="G1151" s="17">
        <v>1.2999999999999999E-2</v>
      </c>
      <c r="H1151" s="17">
        <v>0</v>
      </c>
      <c r="I1151" s="17">
        <v>0</v>
      </c>
      <c r="J1151" s="17">
        <v>0</v>
      </c>
      <c r="K1151" s="17">
        <v>0</v>
      </c>
    </row>
    <row r="1152" spans="2:11" x14ac:dyDescent="0.2">
      <c r="B1152" s="4">
        <v>1147</v>
      </c>
      <c r="C1152" s="5" t="s">
        <v>3082</v>
      </c>
      <c r="D1152" s="17">
        <v>0</v>
      </c>
      <c r="E1152" s="17">
        <v>0</v>
      </c>
      <c r="F1152" s="17">
        <v>4.6000000000000001E-4</v>
      </c>
      <c r="G1152" s="17">
        <v>1.891E-2</v>
      </c>
      <c r="H1152" s="17">
        <v>0</v>
      </c>
      <c r="I1152" s="17">
        <v>0</v>
      </c>
      <c r="J1152" s="17">
        <v>0</v>
      </c>
      <c r="K1152" s="17">
        <v>0</v>
      </c>
    </row>
    <row r="1153" spans="2:11" x14ac:dyDescent="0.2">
      <c r="B1153" s="4">
        <v>1148</v>
      </c>
      <c r="C1153" s="5" t="s">
        <v>693</v>
      </c>
      <c r="D1153" s="17">
        <v>0</v>
      </c>
      <c r="E1153" s="17">
        <v>0</v>
      </c>
      <c r="F1153" s="17">
        <v>4.2000000000000002E-4</v>
      </c>
      <c r="G1153" s="17">
        <v>1.1849999999999999E-2</v>
      </c>
      <c r="H1153" s="17">
        <v>0</v>
      </c>
      <c r="I1153" s="17">
        <v>0</v>
      </c>
      <c r="J1153" s="17">
        <v>0</v>
      </c>
      <c r="K1153" s="17">
        <v>0</v>
      </c>
    </row>
    <row r="1154" spans="2:11" x14ac:dyDescent="0.2">
      <c r="B1154" s="4">
        <v>1149</v>
      </c>
      <c r="C1154" s="5" t="s">
        <v>3073</v>
      </c>
      <c r="D1154" s="17">
        <v>0</v>
      </c>
      <c r="E1154" s="17">
        <v>0</v>
      </c>
      <c r="F1154" s="17">
        <v>4.2000000000000002E-4</v>
      </c>
      <c r="G1154" s="17">
        <v>1.7239999999999998E-2</v>
      </c>
      <c r="H1154" s="17">
        <v>0</v>
      </c>
      <c r="I1154" s="17">
        <v>0</v>
      </c>
      <c r="J1154" s="17">
        <v>0</v>
      </c>
      <c r="K1154" s="17">
        <v>0</v>
      </c>
    </row>
    <row r="1155" spans="2:11" x14ac:dyDescent="0.2">
      <c r="B1155" s="4">
        <v>1150</v>
      </c>
      <c r="C1155" s="5" t="s">
        <v>3958</v>
      </c>
      <c r="D1155" s="17">
        <v>0</v>
      </c>
      <c r="E1155" s="17">
        <v>0</v>
      </c>
      <c r="F1155" s="17">
        <v>4.0999999999999999E-4</v>
      </c>
      <c r="G1155" s="17">
        <v>2.6100000000000002E-2</v>
      </c>
      <c r="H1155" s="17">
        <v>0</v>
      </c>
      <c r="I1155" s="17">
        <v>0</v>
      </c>
      <c r="J1155" s="17">
        <v>0</v>
      </c>
      <c r="K1155" s="17">
        <v>0</v>
      </c>
    </row>
    <row r="1156" spans="2:11" x14ac:dyDescent="0.2">
      <c r="B1156" s="4">
        <v>1151</v>
      </c>
      <c r="C1156" s="5" t="s">
        <v>3340</v>
      </c>
      <c r="D1156" s="17">
        <v>0</v>
      </c>
      <c r="E1156" s="17">
        <v>0</v>
      </c>
      <c r="F1156" s="17">
        <v>4.0000000000000002E-4</v>
      </c>
      <c r="G1156" s="17">
        <v>1.891E-2</v>
      </c>
      <c r="H1156" s="17">
        <v>0</v>
      </c>
      <c r="I1156" s="17">
        <v>0</v>
      </c>
      <c r="J1156" s="17">
        <v>0</v>
      </c>
      <c r="K1156" s="17">
        <v>0</v>
      </c>
    </row>
    <row r="1157" spans="2:11" x14ac:dyDescent="0.2">
      <c r="B1157" s="4">
        <v>1152</v>
      </c>
      <c r="C1157" s="5" t="s">
        <v>3338</v>
      </c>
      <c r="D1157" s="17">
        <v>0</v>
      </c>
      <c r="E1157" s="17">
        <v>0</v>
      </c>
      <c r="F1157" s="17">
        <v>3.6999999999999999E-4</v>
      </c>
      <c r="G1157" s="17">
        <v>1.3950000000000001E-2</v>
      </c>
      <c r="H1157" s="17">
        <v>0</v>
      </c>
      <c r="I1157" s="17">
        <v>0</v>
      </c>
      <c r="J1157" s="17">
        <v>0</v>
      </c>
      <c r="K1157" s="17">
        <v>0</v>
      </c>
    </row>
    <row r="1158" spans="2:11" x14ac:dyDescent="0.2">
      <c r="B1158" s="4">
        <v>1153</v>
      </c>
      <c r="C1158" s="5" t="s">
        <v>4120</v>
      </c>
      <c r="D1158" s="17">
        <v>0</v>
      </c>
      <c r="E1158" s="17">
        <v>0</v>
      </c>
      <c r="F1158" s="17">
        <v>1E-4</v>
      </c>
      <c r="G1158" s="17">
        <v>8.4000000000000003E-4</v>
      </c>
      <c r="H1158" s="17">
        <v>0</v>
      </c>
      <c r="I1158" s="17">
        <v>0</v>
      </c>
      <c r="J1158" s="17">
        <v>2.5999999999999998E-4</v>
      </c>
      <c r="K1158" s="17">
        <v>1.0410000000000001E-2</v>
      </c>
    </row>
    <row r="1159" spans="2:11" x14ac:dyDescent="0.2">
      <c r="B1159" s="4">
        <v>1154</v>
      </c>
      <c r="C1159" s="5" t="s">
        <v>3026</v>
      </c>
      <c r="D1159" s="17">
        <v>0</v>
      </c>
      <c r="E1159" s="17">
        <v>0</v>
      </c>
      <c r="F1159" s="17">
        <v>3.3E-4</v>
      </c>
      <c r="G1159" s="17">
        <v>1.2710000000000001E-2</v>
      </c>
      <c r="H1159" s="17">
        <v>0</v>
      </c>
      <c r="I1159" s="17">
        <v>0</v>
      </c>
      <c r="J1159" s="17">
        <v>0</v>
      </c>
      <c r="K1159" s="17">
        <v>0</v>
      </c>
    </row>
    <row r="1160" spans="2:11" x14ac:dyDescent="0.2">
      <c r="B1160" s="4">
        <v>1155</v>
      </c>
      <c r="C1160" s="5" t="s">
        <v>3070</v>
      </c>
      <c r="D1160" s="17">
        <v>0</v>
      </c>
      <c r="E1160" s="17">
        <v>0</v>
      </c>
      <c r="F1160" s="17">
        <v>3.3E-4</v>
      </c>
      <c r="G1160" s="17">
        <v>1.8190000000000001E-2</v>
      </c>
      <c r="H1160" s="17">
        <v>0</v>
      </c>
      <c r="I1160" s="17">
        <v>0</v>
      </c>
      <c r="J1160" s="17">
        <v>0</v>
      </c>
      <c r="K1160" s="17">
        <v>0</v>
      </c>
    </row>
    <row r="1161" spans="2:11" x14ac:dyDescent="0.2">
      <c r="B1161" s="4">
        <v>1156</v>
      </c>
      <c r="C1161" s="5" t="s">
        <v>3130</v>
      </c>
      <c r="D1161" s="17">
        <v>0</v>
      </c>
      <c r="E1161" s="17">
        <v>0</v>
      </c>
      <c r="F1161" s="17">
        <v>3.3E-4</v>
      </c>
      <c r="G1161" s="17">
        <v>4.6499999999999996E-3</v>
      </c>
      <c r="H1161" s="17">
        <v>0</v>
      </c>
      <c r="I1161" s="17">
        <v>0</v>
      </c>
      <c r="J1161" s="17">
        <v>0</v>
      </c>
      <c r="K1161" s="17">
        <v>0</v>
      </c>
    </row>
    <row r="1162" spans="2:11" x14ac:dyDescent="0.2">
      <c r="B1162" s="4">
        <v>1157</v>
      </c>
      <c r="C1162" s="5" t="s">
        <v>3933</v>
      </c>
      <c r="D1162" s="17">
        <v>0</v>
      </c>
      <c r="E1162" s="17">
        <v>0</v>
      </c>
      <c r="F1162" s="17">
        <v>3.1E-4</v>
      </c>
      <c r="G1162" s="17">
        <v>7.9100000000000004E-3</v>
      </c>
      <c r="H1162" s="17">
        <v>0</v>
      </c>
      <c r="I1162" s="17">
        <v>0</v>
      </c>
      <c r="J1162" s="17">
        <v>0</v>
      </c>
      <c r="K1162" s="17">
        <v>0</v>
      </c>
    </row>
    <row r="1163" spans="2:11" x14ac:dyDescent="0.2">
      <c r="B1163" s="4">
        <v>1158</v>
      </c>
      <c r="C1163" s="5" t="s">
        <v>3319</v>
      </c>
      <c r="D1163" s="17">
        <v>0</v>
      </c>
      <c r="E1163" s="17">
        <v>0</v>
      </c>
      <c r="F1163" s="17">
        <v>2.9999999999999997E-4</v>
      </c>
      <c r="G1163" s="17">
        <v>1.2279999999999999E-2</v>
      </c>
      <c r="H1163" s="17">
        <v>0</v>
      </c>
      <c r="I1163" s="17">
        <v>0</v>
      </c>
      <c r="J1163" s="17">
        <v>0</v>
      </c>
      <c r="K1163" s="17">
        <v>0</v>
      </c>
    </row>
    <row r="1164" spans="2:11" x14ac:dyDescent="0.2">
      <c r="B1164" s="4">
        <v>1159</v>
      </c>
      <c r="C1164" s="5" t="s">
        <v>3218</v>
      </c>
      <c r="D1164" s="17">
        <v>0</v>
      </c>
      <c r="E1164" s="17">
        <v>0</v>
      </c>
      <c r="F1164" s="17">
        <v>2.7999999999999998E-4</v>
      </c>
      <c r="G1164" s="17">
        <v>2.5049999999999999E-2</v>
      </c>
      <c r="H1164" s="17">
        <v>0</v>
      </c>
      <c r="I1164" s="17">
        <v>0</v>
      </c>
      <c r="J1164" s="17">
        <v>0</v>
      </c>
      <c r="K1164" s="17">
        <v>0</v>
      </c>
    </row>
    <row r="1165" spans="2:11" x14ac:dyDescent="0.2">
      <c r="B1165" s="4">
        <v>1160</v>
      </c>
      <c r="C1165" s="5" t="s">
        <v>2218</v>
      </c>
      <c r="D1165" s="17">
        <v>0</v>
      </c>
      <c r="E1165" s="17">
        <v>0</v>
      </c>
      <c r="F1165" s="17">
        <v>2.7E-4</v>
      </c>
      <c r="G1165" s="17">
        <v>1.325E-2</v>
      </c>
      <c r="H1165" s="17">
        <v>0</v>
      </c>
      <c r="I1165" s="17">
        <v>0</v>
      </c>
      <c r="J1165" s="17">
        <v>0</v>
      </c>
      <c r="K1165" s="17">
        <v>0</v>
      </c>
    </row>
    <row r="1166" spans="2:11" x14ac:dyDescent="0.2">
      <c r="B1166" s="4">
        <v>1161</v>
      </c>
      <c r="C1166" s="5" t="s">
        <v>3984</v>
      </c>
      <c r="D1166" s="17">
        <v>0</v>
      </c>
      <c r="E1166" s="17">
        <v>0</v>
      </c>
      <c r="F1166" s="17">
        <v>2.7E-4</v>
      </c>
      <c r="G1166" s="17">
        <v>1.196E-2</v>
      </c>
      <c r="H1166" s="17">
        <v>0</v>
      </c>
      <c r="I1166" s="17">
        <v>0</v>
      </c>
      <c r="J1166" s="17">
        <v>0</v>
      </c>
      <c r="K1166" s="17">
        <v>0</v>
      </c>
    </row>
    <row r="1167" spans="2:11" x14ac:dyDescent="0.2">
      <c r="B1167" s="4">
        <v>1162</v>
      </c>
      <c r="C1167" s="5" t="s">
        <v>3123</v>
      </c>
      <c r="D1167" s="17">
        <v>0</v>
      </c>
      <c r="E1167" s="17">
        <v>0</v>
      </c>
      <c r="F1167" s="17">
        <v>2.7E-4</v>
      </c>
      <c r="G1167" s="17">
        <v>7.0899999999999999E-3</v>
      </c>
      <c r="H1167" s="17">
        <v>0</v>
      </c>
      <c r="I1167" s="17">
        <v>0</v>
      </c>
      <c r="J1167" s="17">
        <v>0</v>
      </c>
      <c r="K1167" s="17">
        <v>0</v>
      </c>
    </row>
    <row r="1168" spans="2:11" x14ac:dyDescent="0.2">
      <c r="B1168" s="4">
        <v>1163</v>
      </c>
      <c r="C1168" s="5" t="s">
        <v>3983</v>
      </c>
      <c r="D1168" s="17">
        <v>0</v>
      </c>
      <c r="E1168" s="17">
        <v>0</v>
      </c>
      <c r="F1168" s="17">
        <v>2.4000000000000001E-4</v>
      </c>
      <c r="G1168" s="17">
        <v>1.2630000000000001E-2</v>
      </c>
      <c r="H1168" s="17">
        <v>0</v>
      </c>
      <c r="I1168" s="17">
        <v>0</v>
      </c>
      <c r="J1168" s="17">
        <v>0</v>
      </c>
      <c r="K1168" s="17">
        <v>0</v>
      </c>
    </row>
    <row r="1169" spans="2:11" x14ac:dyDescent="0.2">
      <c r="B1169" s="4">
        <v>1164</v>
      </c>
      <c r="C1169" s="5" t="s">
        <v>3985</v>
      </c>
      <c r="D1169" s="17">
        <v>0</v>
      </c>
      <c r="E1169" s="17">
        <v>0</v>
      </c>
      <c r="F1169" s="17">
        <v>2.3000000000000001E-4</v>
      </c>
      <c r="G1169" s="17">
        <v>7.43E-3</v>
      </c>
      <c r="H1169" s="17">
        <v>0</v>
      </c>
      <c r="I1169" s="17">
        <v>0</v>
      </c>
      <c r="J1169" s="17">
        <v>0</v>
      </c>
      <c r="K1169" s="17">
        <v>0</v>
      </c>
    </row>
    <row r="1170" spans="2:11" x14ac:dyDescent="0.2">
      <c r="B1170" s="4">
        <v>1165</v>
      </c>
      <c r="C1170" s="5" t="s">
        <v>3191</v>
      </c>
      <c r="D1170" s="17">
        <v>0</v>
      </c>
      <c r="E1170" s="17">
        <v>0</v>
      </c>
      <c r="F1170" s="17">
        <v>2.2000000000000001E-4</v>
      </c>
      <c r="G1170" s="17">
        <v>1.1220000000000001E-2</v>
      </c>
      <c r="H1170" s="17">
        <v>0</v>
      </c>
      <c r="I1170" s="17">
        <v>0</v>
      </c>
      <c r="J1170" s="17">
        <v>0</v>
      </c>
      <c r="K1170" s="17">
        <v>0</v>
      </c>
    </row>
    <row r="1171" spans="2:11" x14ac:dyDescent="0.2">
      <c r="B1171" s="4">
        <v>1166</v>
      </c>
      <c r="C1171" s="5" t="s">
        <v>3212</v>
      </c>
      <c r="D1171" s="17">
        <v>0</v>
      </c>
      <c r="E1171" s="17">
        <v>0</v>
      </c>
      <c r="F1171" s="17">
        <v>2.0000000000000001E-4</v>
      </c>
      <c r="G1171" s="17">
        <v>1.4800000000000001E-2</v>
      </c>
      <c r="H1171" s="17">
        <v>0</v>
      </c>
      <c r="I1171" s="17">
        <v>0</v>
      </c>
      <c r="J1171" s="17">
        <v>0</v>
      </c>
      <c r="K1171" s="17">
        <v>0</v>
      </c>
    </row>
    <row r="1172" spans="2:11" x14ac:dyDescent="0.2">
      <c r="B1172" s="4">
        <v>1167</v>
      </c>
      <c r="C1172" s="5" t="s">
        <v>4013</v>
      </c>
      <c r="D1172" s="17">
        <v>0</v>
      </c>
      <c r="E1172" s="17">
        <v>0</v>
      </c>
      <c r="F1172" s="17">
        <v>1.8000000000000001E-4</v>
      </c>
      <c r="G1172" s="17">
        <v>9.7999999999999997E-3</v>
      </c>
      <c r="H1172" s="17">
        <v>0</v>
      </c>
      <c r="I1172" s="17">
        <v>0</v>
      </c>
      <c r="J1172" s="17">
        <v>0</v>
      </c>
      <c r="K1172" s="17">
        <v>0</v>
      </c>
    </row>
    <row r="1173" spans="2:11" x14ac:dyDescent="0.2">
      <c r="B1173" s="4">
        <v>1168</v>
      </c>
      <c r="C1173" s="5" t="s">
        <v>3156</v>
      </c>
      <c r="D1173" s="17">
        <v>0</v>
      </c>
      <c r="E1173" s="17">
        <v>0</v>
      </c>
      <c r="F1173" s="17">
        <v>1.8000000000000001E-4</v>
      </c>
      <c r="G1173" s="17">
        <v>2.8800000000000002E-3</v>
      </c>
      <c r="H1173" s="17">
        <v>0</v>
      </c>
      <c r="I1173" s="17">
        <v>0</v>
      </c>
      <c r="J1173" s="17">
        <v>0</v>
      </c>
      <c r="K1173" s="17">
        <v>0</v>
      </c>
    </row>
    <row r="1174" spans="2:11" x14ac:dyDescent="0.2">
      <c r="B1174" s="4">
        <v>1169</v>
      </c>
      <c r="C1174" s="5" t="s">
        <v>3125</v>
      </c>
      <c r="D1174" s="17">
        <v>0</v>
      </c>
      <c r="E1174" s="17">
        <v>0</v>
      </c>
      <c r="F1174" s="17">
        <v>1.4999999999999999E-4</v>
      </c>
      <c r="G1174" s="17">
        <v>5.4000000000000003E-3</v>
      </c>
      <c r="H1174" s="17">
        <v>0</v>
      </c>
      <c r="I1174" s="17">
        <v>0</v>
      </c>
      <c r="J1174" s="17">
        <v>0</v>
      </c>
      <c r="K1174" s="17">
        <v>0</v>
      </c>
    </row>
    <row r="1175" spans="2:11" x14ac:dyDescent="0.2">
      <c r="B1175" s="4">
        <v>1170</v>
      </c>
      <c r="C1175" s="5" t="s">
        <v>3939</v>
      </c>
      <c r="D1175" s="17">
        <v>0</v>
      </c>
      <c r="E1175" s="17">
        <v>0</v>
      </c>
      <c r="F1175" s="17">
        <v>1.4999999999999999E-4</v>
      </c>
      <c r="G1175" s="17">
        <v>4.9300000000000004E-3</v>
      </c>
      <c r="H1175" s="17">
        <v>0</v>
      </c>
      <c r="I1175" s="17">
        <v>0</v>
      </c>
      <c r="J1175" s="17">
        <v>0</v>
      </c>
      <c r="K1175" s="17">
        <v>0</v>
      </c>
    </row>
    <row r="1176" spans="2:11" x14ac:dyDescent="0.2">
      <c r="B1176" s="4">
        <v>1171</v>
      </c>
      <c r="C1176" s="5" t="s">
        <v>4010</v>
      </c>
      <c r="D1176" s="17">
        <v>0</v>
      </c>
      <c r="E1176" s="17">
        <v>0</v>
      </c>
      <c r="F1176" s="17">
        <v>1.3999999999999999E-4</v>
      </c>
      <c r="G1176" s="17">
        <v>4.3299999999999996E-3</v>
      </c>
      <c r="H1176" s="17">
        <v>0</v>
      </c>
      <c r="I1176" s="17">
        <v>0</v>
      </c>
      <c r="J1176" s="17">
        <v>0</v>
      </c>
      <c r="K1176" s="17">
        <v>0</v>
      </c>
    </row>
    <row r="1177" spans="2:11" x14ac:dyDescent="0.2">
      <c r="B1177" s="4">
        <v>1172</v>
      </c>
      <c r="C1177" s="5" t="s">
        <v>3335</v>
      </c>
      <c r="D1177" s="17">
        <v>0</v>
      </c>
      <c r="E1177" s="17">
        <v>0</v>
      </c>
      <c r="F1177" s="17">
        <v>1.2999999999999999E-4</v>
      </c>
      <c r="G1177" s="17">
        <v>3.7499999999999999E-3</v>
      </c>
      <c r="H1177" s="17">
        <v>0</v>
      </c>
      <c r="I1177" s="17">
        <v>0</v>
      </c>
      <c r="J1177" s="17">
        <v>0</v>
      </c>
      <c r="K1177" s="17">
        <v>0</v>
      </c>
    </row>
    <row r="1178" spans="2:11" x14ac:dyDescent="0.2">
      <c r="B1178" s="4">
        <v>1173</v>
      </c>
      <c r="C1178" s="5" t="s">
        <v>3329</v>
      </c>
      <c r="D1178" s="17">
        <v>0</v>
      </c>
      <c r="E1178" s="17">
        <v>0</v>
      </c>
      <c r="F1178" s="17">
        <v>1.2E-4</v>
      </c>
      <c r="G1178" s="17">
        <v>2.0699999999999998E-3</v>
      </c>
      <c r="H1178" s="17">
        <v>0</v>
      </c>
      <c r="I1178" s="17">
        <v>0</v>
      </c>
      <c r="J1178" s="17">
        <v>0</v>
      </c>
      <c r="K1178" s="17">
        <v>0</v>
      </c>
    </row>
    <row r="1179" spans="2:11" x14ac:dyDescent="0.2">
      <c r="B1179" s="4">
        <v>1174</v>
      </c>
      <c r="C1179" s="5" t="s">
        <v>3309</v>
      </c>
      <c r="D1179" s="17">
        <v>0</v>
      </c>
      <c r="E1179" s="17">
        <v>0</v>
      </c>
      <c r="F1179" s="17">
        <v>1.1E-4</v>
      </c>
      <c r="G1179" s="17">
        <v>7.7499999999999999E-3</v>
      </c>
      <c r="H1179" s="17">
        <v>0</v>
      </c>
      <c r="I1179" s="17">
        <v>0</v>
      </c>
      <c r="J1179" s="17">
        <v>0</v>
      </c>
      <c r="K1179" s="17">
        <v>0</v>
      </c>
    </row>
    <row r="1180" spans="2:11" x14ac:dyDescent="0.2">
      <c r="B1180" s="4">
        <v>1175</v>
      </c>
      <c r="C1180" s="5" t="s">
        <v>3897</v>
      </c>
      <c r="D1180" s="17">
        <v>0</v>
      </c>
      <c r="E1180" s="17">
        <v>0</v>
      </c>
      <c r="F1180" s="17">
        <v>1E-4</v>
      </c>
      <c r="G1180" s="17">
        <v>1.8500000000000001E-3</v>
      </c>
      <c r="H1180" s="17">
        <v>0</v>
      </c>
      <c r="I1180" s="17">
        <v>0</v>
      </c>
      <c r="J1180" s="17">
        <v>0</v>
      </c>
      <c r="K1180" s="17">
        <v>0</v>
      </c>
    </row>
    <row r="1181" spans="2:11" x14ac:dyDescent="0.2">
      <c r="B1181" s="4">
        <v>1176</v>
      </c>
      <c r="C1181" s="5" t="s">
        <v>3094</v>
      </c>
      <c r="D1181" s="17">
        <v>0</v>
      </c>
      <c r="E1181" s="17">
        <v>0</v>
      </c>
      <c r="F1181" s="17">
        <v>1E-4</v>
      </c>
      <c r="G1181" s="17">
        <v>5.7499999999999999E-3</v>
      </c>
      <c r="H1181" s="17">
        <v>0</v>
      </c>
      <c r="I1181" s="17">
        <v>0</v>
      </c>
      <c r="J1181" s="17">
        <v>0</v>
      </c>
      <c r="K1181" s="17">
        <v>0</v>
      </c>
    </row>
    <row r="1182" spans="2:11" x14ac:dyDescent="0.2">
      <c r="B1182" s="4">
        <v>1177</v>
      </c>
      <c r="C1182" s="5" t="s">
        <v>3184</v>
      </c>
      <c r="D1182" s="17">
        <v>0</v>
      </c>
      <c r="E1182" s="17">
        <v>0</v>
      </c>
      <c r="F1182" s="17">
        <v>1E-4</v>
      </c>
      <c r="G1182" s="17">
        <v>5.77E-3</v>
      </c>
      <c r="H1182" s="17">
        <v>0</v>
      </c>
      <c r="I1182" s="17">
        <v>0</v>
      </c>
      <c r="J1182" s="17">
        <v>0</v>
      </c>
      <c r="K1182" s="17">
        <v>0</v>
      </c>
    </row>
    <row r="1183" spans="2:11" x14ac:dyDescent="0.2">
      <c r="B1183" s="4">
        <v>1178</v>
      </c>
      <c r="C1183" s="5" t="s">
        <v>4014</v>
      </c>
      <c r="D1183" s="17">
        <v>0</v>
      </c>
      <c r="E1183" s="17">
        <v>0</v>
      </c>
      <c r="F1183" s="17">
        <v>0</v>
      </c>
      <c r="G1183" s="17">
        <v>0</v>
      </c>
      <c r="H1183" s="17">
        <v>0</v>
      </c>
      <c r="I1183" s="17">
        <v>0</v>
      </c>
      <c r="J1183" s="17">
        <v>9.0000000000000006E-5</v>
      </c>
      <c r="K1183" s="17">
        <v>4.7000000000000002E-3</v>
      </c>
    </row>
    <row r="1184" spans="2:11" x14ac:dyDescent="0.2">
      <c r="B1184" s="4">
        <v>1179</v>
      </c>
      <c r="C1184" s="5" t="s">
        <v>3997</v>
      </c>
      <c r="D1184" s="17">
        <v>0</v>
      </c>
      <c r="E1184" s="17">
        <v>0</v>
      </c>
      <c r="F1184" s="17">
        <v>9.0000000000000006E-5</v>
      </c>
      <c r="G1184" s="17">
        <v>1.6100000000000001E-3</v>
      </c>
      <c r="H1184" s="17">
        <v>0</v>
      </c>
      <c r="I1184" s="17">
        <v>0</v>
      </c>
      <c r="J1184" s="17">
        <v>0</v>
      </c>
      <c r="K1184" s="17">
        <v>0</v>
      </c>
    </row>
    <row r="1185" spans="2:11" x14ac:dyDescent="0.2">
      <c r="B1185" s="4">
        <v>1180</v>
      </c>
      <c r="C1185" s="5" t="s">
        <v>4008</v>
      </c>
      <c r="D1185" s="6">
        <v>0</v>
      </c>
      <c r="E1185" s="6">
        <v>0</v>
      </c>
      <c r="F1185" s="6">
        <v>8.0000000000000007E-5</v>
      </c>
      <c r="G1185" s="6">
        <v>1.25E-3</v>
      </c>
      <c r="H1185" s="6">
        <v>0</v>
      </c>
      <c r="I1185" s="6">
        <v>0</v>
      </c>
      <c r="J1185" s="6">
        <v>0</v>
      </c>
      <c r="K1185" s="6">
        <v>0</v>
      </c>
    </row>
    <row r="1186" spans="2:11" x14ac:dyDescent="0.2">
      <c r="B1186" s="4">
        <v>1181</v>
      </c>
      <c r="C1186" s="5" t="s">
        <v>3936</v>
      </c>
      <c r="D1186" s="6">
        <v>0</v>
      </c>
      <c r="E1186" s="6">
        <v>0</v>
      </c>
      <c r="F1186" s="6">
        <v>5.0000000000000002E-5</v>
      </c>
      <c r="G1186" s="6">
        <v>3.3E-3</v>
      </c>
      <c r="H1186" s="6">
        <v>0</v>
      </c>
      <c r="I1186" s="6">
        <v>0</v>
      </c>
      <c r="J1186" s="6">
        <v>2.0000000000000002E-5</v>
      </c>
      <c r="K1186" s="6">
        <v>8.9999999999999998E-4</v>
      </c>
    </row>
    <row r="1187" spans="2:11" x14ac:dyDescent="0.2">
      <c r="B1187" s="4">
        <v>1182</v>
      </c>
      <c r="C1187" s="5" t="s">
        <v>4015</v>
      </c>
      <c r="D1187" s="6">
        <v>0</v>
      </c>
      <c r="E1187" s="6">
        <v>0</v>
      </c>
      <c r="F1187" s="6">
        <v>4.0000000000000003E-5</v>
      </c>
      <c r="G1187" s="6">
        <v>6.4999999999999997E-4</v>
      </c>
      <c r="H1187" s="6">
        <v>0</v>
      </c>
      <c r="I1187" s="6">
        <v>0</v>
      </c>
      <c r="J1187" s="6">
        <v>0</v>
      </c>
      <c r="K1187" s="6">
        <v>0</v>
      </c>
    </row>
    <row r="1188" spans="2:11" x14ac:dyDescent="0.2">
      <c r="B1188" s="4">
        <v>1183</v>
      </c>
      <c r="C1188" s="5" t="s">
        <v>2864</v>
      </c>
      <c r="D1188" s="6">
        <v>0</v>
      </c>
      <c r="E1188" s="6">
        <v>0</v>
      </c>
      <c r="F1188" s="6">
        <v>4.0000000000000003E-5</v>
      </c>
      <c r="G1188" s="6">
        <v>1.6000000000000001E-4</v>
      </c>
      <c r="H1188" s="6">
        <v>0</v>
      </c>
      <c r="I1188" s="6">
        <v>0</v>
      </c>
      <c r="J1188" s="6">
        <v>0</v>
      </c>
      <c r="K1188" s="6">
        <v>0</v>
      </c>
    </row>
    <row r="1189" spans="2:11" x14ac:dyDescent="0.2">
      <c r="B1189" s="4">
        <v>1184</v>
      </c>
      <c r="C1189" s="5" t="s">
        <v>3161</v>
      </c>
      <c r="D1189" s="6">
        <v>0</v>
      </c>
      <c r="E1189" s="6">
        <v>0</v>
      </c>
      <c r="F1189" s="6">
        <v>4.0000000000000003E-5</v>
      </c>
      <c r="G1189" s="6">
        <v>1.1999999999999999E-3</v>
      </c>
      <c r="H1189" s="6">
        <v>0</v>
      </c>
      <c r="I1189" s="6">
        <v>0</v>
      </c>
      <c r="J1189" s="6">
        <v>0</v>
      </c>
      <c r="K1189" s="6">
        <v>0</v>
      </c>
    </row>
    <row r="1190" spans="2:11" x14ac:dyDescent="0.2">
      <c r="B1190" s="4">
        <v>1185</v>
      </c>
      <c r="C1190" s="5" t="s">
        <v>3315</v>
      </c>
      <c r="D1190" s="6">
        <v>0</v>
      </c>
      <c r="E1190" s="6">
        <v>0</v>
      </c>
      <c r="F1190" s="6">
        <v>4.0000000000000003E-5</v>
      </c>
      <c r="G1190" s="6">
        <v>1.2999999999999999E-4</v>
      </c>
      <c r="H1190" s="6">
        <v>0</v>
      </c>
      <c r="I1190" s="6">
        <v>0</v>
      </c>
      <c r="J1190" s="6">
        <v>0</v>
      </c>
      <c r="K1190" s="6">
        <v>0</v>
      </c>
    </row>
    <row r="1191" spans="2:11" x14ac:dyDescent="0.2">
      <c r="B1191" s="4">
        <v>1186</v>
      </c>
      <c r="C1191" s="5" t="s">
        <v>4121</v>
      </c>
      <c r="D1191" s="6">
        <v>0</v>
      </c>
      <c r="E1191" s="6">
        <v>0</v>
      </c>
      <c r="F1191" s="6">
        <v>3.0000000000000001E-5</v>
      </c>
      <c r="G1191" s="6">
        <v>2.0000000000000001E-4</v>
      </c>
      <c r="H1191" s="6">
        <v>0</v>
      </c>
      <c r="I1191" s="6">
        <v>0</v>
      </c>
      <c r="J1191" s="6">
        <v>0</v>
      </c>
      <c r="K1191" s="6">
        <v>0</v>
      </c>
    </row>
    <row r="1192" spans="2:11" x14ac:dyDescent="0.2">
      <c r="B1192" s="4">
        <v>1187</v>
      </c>
      <c r="C1192" s="5" t="s">
        <v>2987</v>
      </c>
      <c r="D1192" s="6">
        <v>0</v>
      </c>
      <c r="E1192" s="6">
        <v>0</v>
      </c>
      <c r="F1192" s="6">
        <v>3.0000000000000001E-5</v>
      </c>
      <c r="G1192" s="6">
        <v>7.2000000000000005E-4</v>
      </c>
      <c r="H1192" s="6">
        <v>0</v>
      </c>
      <c r="I1192" s="6">
        <v>0</v>
      </c>
      <c r="J1192" s="6">
        <v>0</v>
      </c>
      <c r="K1192" s="6">
        <v>0</v>
      </c>
    </row>
    <row r="1193" spans="2:11" x14ac:dyDescent="0.2">
      <c r="B1193" s="4">
        <v>1188</v>
      </c>
      <c r="C1193" s="5" t="s">
        <v>4122</v>
      </c>
      <c r="D1193" s="6">
        <v>0</v>
      </c>
      <c r="E1193" s="6">
        <v>0</v>
      </c>
      <c r="F1193" s="6">
        <v>0</v>
      </c>
      <c r="G1193" s="6">
        <v>0</v>
      </c>
      <c r="H1193" s="6">
        <v>0</v>
      </c>
      <c r="I1193" s="6">
        <v>0</v>
      </c>
      <c r="J1193" s="6">
        <v>2.0000000000000002E-5</v>
      </c>
      <c r="K1193" s="6">
        <v>3.0000000000000001E-5</v>
      </c>
    </row>
    <row r="1194" spans="2:11" x14ac:dyDescent="0.2">
      <c r="B1194" s="4">
        <v>1189</v>
      </c>
      <c r="C1194" s="5" t="s">
        <v>4123</v>
      </c>
      <c r="D1194" s="6">
        <v>0</v>
      </c>
      <c r="E1194" s="6">
        <v>0</v>
      </c>
      <c r="F1194" s="6">
        <v>0</v>
      </c>
      <c r="G1194" s="6">
        <v>0</v>
      </c>
      <c r="H1194" s="6">
        <v>0</v>
      </c>
      <c r="I1194" s="6">
        <v>0</v>
      </c>
      <c r="J1194" s="6">
        <v>2.0000000000000002E-5</v>
      </c>
      <c r="K1194" s="6">
        <v>7.1000000000000002E-4</v>
      </c>
    </row>
    <row r="1195" spans="2:11" x14ac:dyDescent="0.2">
      <c r="B1195" s="4">
        <v>1190</v>
      </c>
      <c r="C1195" s="5" t="s">
        <v>4124</v>
      </c>
      <c r="D1195" s="6">
        <v>0</v>
      </c>
      <c r="E1195" s="6">
        <v>0</v>
      </c>
      <c r="F1195" s="6">
        <v>2.0000000000000002E-5</v>
      </c>
      <c r="G1195" s="6">
        <v>1.0499999999999999E-3</v>
      </c>
      <c r="H1195" s="6">
        <v>0</v>
      </c>
      <c r="I1195" s="6">
        <v>0</v>
      </c>
      <c r="J1195" s="6">
        <v>0</v>
      </c>
      <c r="K1195" s="6">
        <v>0</v>
      </c>
    </row>
    <row r="1196" spans="2:11" x14ac:dyDescent="0.2">
      <c r="B1196" s="4">
        <v>1191</v>
      </c>
      <c r="C1196" s="5" t="s">
        <v>4012</v>
      </c>
      <c r="D1196" s="6">
        <v>0</v>
      </c>
      <c r="E1196" s="6">
        <v>0</v>
      </c>
      <c r="F1196" s="6">
        <v>1.0000000000000001E-5</v>
      </c>
      <c r="G1196" s="6">
        <v>2.5000000000000001E-4</v>
      </c>
      <c r="H1196" s="6">
        <v>0</v>
      </c>
      <c r="I1196" s="6">
        <v>0</v>
      </c>
      <c r="J1196" s="6">
        <v>0</v>
      </c>
      <c r="K1196" s="6">
        <v>0</v>
      </c>
    </row>
    <row r="1197" spans="2:11" x14ac:dyDescent="0.2">
      <c r="B1197" s="4">
        <v>1192</v>
      </c>
      <c r="C1197" s="5" t="s">
        <v>4011</v>
      </c>
      <c r="D1197" s="6">
        <v>0</v>
      </c>
      <c r="E1197" s="6">
        <v>0</v>
      </c>
      <c r="F1197" s="6">
        <v>1.0000000000000001E-5</v>
      </c>
      <c r="G1197" s="6">
        <v>5.0000000000000002E-5</v>
      </c>
      <c r="H1197" s="6">
        <v>0</v>
      </c>
      <c r="I1197" s="6">
        <v>0</v>
      </c>
      <c r="J1197" s="6">
        <v>0</v>
      </c>
      <c r="K1197" s="6">
        <v>0</v>
      </c>
    </row>
    <row r="1198" spans="2:11" x14ac:dyDescent="0.2">
      <c r="B1198" s="4">
        <v>1193</v>
      </c>
      <c r="C1198" s="5" t="s">
        <v>4125</v>
      </c>
      <c r="D1198" s="6">
        <v>0</v>
      </c>
      <c r="E1198" s="6">
        <v>0</v>
      </c>
      <c r="F1198" s="6">
        <v>0</v>
      </c>
      <c r="G1198" s="6">
        <v>0</v>
      </c>
      <c r="H1198" s="6">
        <v>0</v>
      </c>
      <c r="I1198" s="6">
        <v>0</v>
      </c>
      <c r="J1198" s="6">
        <v>1.0000000000000001E-5</v>
      </c>
      <c r="K1198" s="6">
        <v>1.0000000000000001E-5</v>
      </c>
    </row>
    <row r="1199" spans="2:11" x14ac:dyDescent="0.2">
      <c r="B1199" s="4">
        <v>1194</v>
      </c>
      <c r="C1199" s="5" t="s">
        <v>4126</v>
      </c>
      <c r="D1199" s="6">
        <v>0</v>
      </c>
      <c r="E1199" s="6">
        <v>0</v>
      </c>
      <c r="F1199" s="6">
        <v>1.0000000000000001E-5</v>
      </c>
      <c r="G1199" s="6">
        <v>1.0000000000000001E-5</v>
      </c>
      <c r="H1199" s="6">
        <v>0</v>
      </c>
      <c r="I1199" s="6">
        <v>0</v>
      </c>
      <c r="J1199" s="6">
        <v>0</v>
      </c>
      <c r="K1199" s="6">
        <v>0</v>
      </c>
    </row>
    <row r="1200" spans="2:11" x14ac:dyDescent="0.2">
      <c r="B1200" s="4">
        <v>1195</v>
      </c>
      <c r="C1200" s="5" t="s">
        <v>4127</v>
      </c>
      <c r="D1200" s="6">
        <v>0</v>
      </c>
      <c r="E1200" s="6">
        <v>0</v>
      </c>
      <c r="F1200" s="6">
        <v>1.0000000000000001E-5</v>
      </c>
      <c r="G1200" s="6">
        <v>2.0000000000000001E-4</v>
      </c>
      <c r="H1200" s="6">
        <v>0</v>
      </c>
      <c r="I1200" s="6">
        <v>0</v>
      </c>
      <c r="J1200" s="6">
        <v>0</v>
      </c>
      <c r="K1200" s="6">
        <v>0</v>
      </c>
    </row>
    <row r="1201" spans="2:11" x14ac:dyDescent="0.2">
      <c r="B1201" s="4">
        <v>1196</v>
      </c>
      <c r="C1201" s="5" t="s">
        <v>4128</v>
      </c>
      <c r="D1201" s="6">
        <v>0</v>
      </c>
      <c r="E1201" s="6">
        <v>0</v>
      </c>
      <c r="F1201" s="6">
        <v>0</v>
      </c>
      <c r="G1201" s="6">
        <v>0</v>
      </c>
      <c r="H1201" s="6">
        <v>0</v>
      </c>
      <c r="I1201" s="6">
        <v>0</v>
      </c>
      <c r="J1201" s="6">
        <v>1.0000000000000001E-5</v>
      </c>
      <c r="K1201" s="6">
        <v>1E-4</v>
      </c>
    </row>
    <row r="1202" spans="2:11" x14ac:dyDescent="0.2">
      <c r="B1202" s="8"/>
      <c r="C1202" s="8" t="s">
        <v>201</v>
      </c>
      <c r="D1202" s="9">
        <f t="shared" ref="D1202:K1202" si="0">SUM(D6:D1201)</f>
        <v>1.0049999999999998E-2</v>
      </c>
      <c r="E1202" s="9">
        <f t="shared" si="0"/>
        <v>0.39065749999999999</v>
      </c>
      <c r="F1202" s="9">
        <f t="shared" si="0"/>
        <v>2579.4787099999962</v>
      </c>
      <c r="G1202" s="9">
        <f t="shared" si="0"/>
        <v>115129.55930390007</v>
      </c>
      <c r="H1202" s="9">
        <f t="shared" si="0"/>
        <v>1.0049999999999998E-2</v>
      </c>
      <c r="I1202" s="9">
        <f t="shared" si="0"/>
        <v>0.39065749999999994</v>
      </c>
      <c r="J1202" s="9">
        <f t="shared" si="0"/>
        <v>2579.4787100000012</v>
      </c>
      <c r="K1202" s="9">
        <f t="shared" si="0"/>
        <v>115129.55930390014</v>
      </c>
    </row>
    <row r="1203" spans="2:11" x14ac:dyDescent="0.2">
      <c r="D1203" s="11"/>
      <c r="E1203" s="11"/>
      <c r="F1203" s="11"/>
      <c r="G1203" s="11"/>
      <c r="H1203" s="11"/>
      <c r="I1203" s="11"/>
      <c r="J1203" s="11"/>
      <c r="K1203" s="11"/>
    </row>
    <row r="1204" spans="2:11" x14ac:dyDescent="0.2">
      <c r="D1204" s="11"/>
      <c r="E1204" s="11"/>
      <c r="F1204" s="11"/>
      <c r="G1204" s="11"/>
      <c r="H1204" s="11"/>
      <c r="I1204" s="11"/>
      <c r="J1204" s="11"/>
      <c r="K1204" s="14"/>
    </row>
    <row r="1205" spans="2:11" x14ac:dyDescent="0.2">
      <c r="D1205" s="10"/>
      <c r="E1205" s="10"/>
      <c r="F1205" s="10"/>
      <c r="G1205" s="10"/>
    </row>
  </sheetData>
  <sortState ref="C6:K1162">
    <sortCondition descending="1" ref="F6:F1162"/>
  </sortState>
  <mergeCells count="9">
    <mergeCell ref="B3:B5"/>
    <mergeCell ref="C3:C5"/>
    <mergeCell ref="B2:K2"/>
    <mergeCell ref="D3:G3"/>
    <mergeCell ref="J4:K4"/>
    <mergeCell ref="H3:K3"/>
    <mergeCell ref="F4:G4"/>
    <mergeCell ref="D4:E4"/>
    <mergeCell ref="H4:I4"/>
  </mergeCells>
  <pageMargins left="0.25" right="0.25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K145"/>
  <sheetViews>
    <sheetView workbookViewId="0">
      <selection activeCell="A2" sqref="A2"/>
    </sheetView>
  </sheetViews>
  <sheetFormatPr defaultColWidth="9.140625" defaultRowHeight="12.75" x14ac:dyDescent="0.2"/>
  <cols>
    <col min="1" max="1" width="2.85546875" style="1" customWidth="1"/>
    <col min="2" max="2" width="10.5703125" style="16" customWidth="1"/>
    <col min="3" max="3" width="63.28515625" style="1" customWidth="1"/>
    <col min="4" max="11" width="14" style="16" customWidth="1"/>
    <col min="12" max="16384" width="9.140625" style="1"/>
  </cols>
  <sheetData>
    <row r="2" spans="2:11" x14ac:dyDescent="0.2">
      <c r="B2" s="37" t="s">
        <v>4171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x14ac:dyDescent="0.2">
      <c r="B3" s="39" t="s">
        <v>1</v>
      </c>
      <c r="C3" s="39" t="s">
        <v>20</v>
      </c>
      <c r="D3" s="37" t="s">
        <v>10</v>
      </c>
      <c r="E3" s="37"/>
      <c r="F3" s="37"/>
      <c r="G3" s="37"/>
      <c r="H3" s="37" t="s">
        <v>9</v>
      </c>
      <c r="I3" s="37"/>
      <c r="J3" s="37"/>
      <c r="K3" s="37"/>
    </row>
    <row r="4" spans="2:11" x14ac:dyDescent="0.2">
      <c r="B4" s="39"/>
      <c r="C4" s="39"/>
      <c r="D4" s="38" t="s">
        <v>13</v>
      </c>
      <c r="E4" s="38"/>
      <c r="F4" s="38" t="s">
        <v>12</v>
      </c>
      <c r="G4" s="38"/>
      <c r="H4" s="38" t="s">
        <v>13</v>
      </c>
      <c r="I4" s="38"/>
      <c r="J4" s="37" t="s">
        <v>12</v>
      </c>
      <c r="K4" s="37"/>
    </row>
    <row r="5" spans="2:11" ht="25.5" x14ac:dyDescent="0.2">
      <c r="B5" s="39"/>
      <c r="C5" s="39"/>
      <c r="D5" s="3" t="s">
        <v>14</v>
      </c>
      <c r="E5" s="3" t="s">
        <v>4175</v>
      </c>
      <c r="F5" s="3" t="s">
        <v>14</v>
      </c>
      <c r="G5" s="3" t="s">
        <v>4175</v>
      </c>
      <c r="H5" s="3" t="s">
        <v>14</v>
      </c>
      <c r="I5" s="3" t="s">
        <v>4175</v>
      </c>
      <c r="J5" s="3" t="s">
        <v>14</v>
      </c>
      <c r="K5" s="3" t="s">
        <v>4175</v>
      </c>
    </row>
    <row r="6" spans="2:11" x14ac:dyDescent="0.2">
      <c r="B6" s="26">
        <v>1</v>
      </c>
      <c r="C6" s="5" t="s">
        <v>2226</v>
      </c>
      <c r="D6" s="25">
        <v>1.06E-3</v>
      </c>
      <c r="E6" s="25">
        <v>4.6839100000000002E-2</v>
      </c>
      <c r="F6" s="25">
        <v>0.16988</v>
      </c>
      <c r="G6" s="25">
        <v>5.6008849999999999</v>
      </c>
      <c r="H6" s="25">
        <v>14.308490000000001</v>
      </c>
      <c r="I6" s="25">
        <v>476.41803970000001</v>
      </c>
      <c r="J6" s="25">
        <v>269.06736000000001</v>
      </c>
      <c r="K6" s="25">
        <v>6916.9881370000003</v>
      </c>
    </row>
    <row r="7" spans="2:11" x14ac:dyDescent="0.2">
      <c r="B7" s="4">
        <v>2</v>
      </c>
      <c r="C7" s="5" t="s">
        <v>3229</v>
      </c>
      <c r="D7" s="25">
        <v>2.1994600000000002</v>
      </c>
      <c r="E7" s="25">
        <v>22.875538070000001</v>
      </c>
      <c r="F7" s="25">
        <v>189.39329000000001</v>
      </c>
      <c r="G7" s="25">
        <v>5438.0703354999996</v>
      </c>
      <c r="H7" s="25">
        <v>6.4000000000000001E-2</v>
      </c>
      <c r="I7" s="25">
        <v>3.1852065999999999</v>
      </c>
      <c r="J7" s="25">
        <v>26.160969999999999</v>
      </c>
      <c r="K7" s="25">
        <v>870.49235999999996</v>
      </c>
    </row>
    <row r="8" spans="2:11" x14ac:dyDescent="0.2">
      <c r="B8" s="26">
        <v>3</v>
      </c>
      <c r="C8" s="5" t="s">
        <v>3234</v>
      </c>
      <c r="D8" s="25">
        <v>0.12121999999999999</v>
      </c>
      <c r="E8" s="25">
        <v>4.845199</v>
      </c>
      <c r="F8" s="25">
        <v>13.68136</v>
      </c>
      <c r="G8" s="25">
        <v>409.97663999999997</v>
      </c>
      <c r="H8" s="25">
        <v>0</v>
      </c>
      <c r="I8" s="25">
        <v>0</v>
      </c>
      <c r="J8" s="25">
        <v>199.98755</v>
      </c>
      <c r="K8" s="25">
        <v>5190.9607749999996</v>
      </c>
    </row>
    <row r="9" spans="2:11" x14ac:dyDescent="0.2">
      <c r="B9" s="26">
        <v>4</v>
      </c>
      <c r="C9" s="5" t="s">
        <v>3262</v>
      </c>
      <c r="D9" s="25">
        <v>0</v>
      </c>
      <c r="E9" s="25">
        <v>0</v>
      </c>
      <c r="F9" s="25">
        <v>0.84152000000000005</v>
      </c>
      <c r="G9" s="25">
        <v>27.599995</v>
      </c>
      <c r="H9" s="25">
        <v>0</v>
      </c>
      <c r="I9" s="25">
        <v>0</v>
      </c>
      <c r="J9" s="25">
        <v>170.59237999999999</v>
      </c>
      <c r="K9" s="25">
        <v>4417.1413400000001</v>
      </c>
    </row>
    <row r="10" spans="2:11" x14ac:dyDescent="0.2">
      <c r="B10" s="26">
        <v>5</v>
      </c>
      <c r="C10" s="5" t="s">
        <v>3230</v>
      </c>
      <c r="D10" s="25">
        <v>0.50631000000000004</v>
      </c>
      <c r="E10" s="25">
        <v>18.812574999999999</v>
      </c>
      <c r="F10" s="25">
        <v>111.56963</v>
      </c>
      <c r="G10" s="25">
        <v>3258.600383</v>
      </c>
      <c r="H10" s="25">
        <v>1.5310000000000001E-2</v>
      </c>
      <c r="I10" s="25">
        <v>0.87323234999999999</v>
      </c>
      <c r="J10" s="25">
        <v>10.6404</v>
      </c>
      <c r="K10" s="25">
        <v>342.15859999999998</v>
      </c>
    </row>
    <row r="11" spans="2:11" x14ac:dyDescent="0.2">
      <c r="B11" s="4">
        <v>6</v>
      </c>
      <c r="C11" s="5" t="s">
        <v>2232</v>
      </c>
      <c r="D11" s="25">
        <v>0.64237999999999995</v>
      </c>
      <c r="E11" s="25">
        <v>19.354255800000001</v>
      </c>
      <c r="F11" s="25">
        <v>109.75702</v>
      </c>
      <c r="G11" s="25">
        <v>2960.7182720000001</v>
      </c>
      <c r="H11" s="25">
        <v>9.5999999999999992E-3</v>
      </c>
      <c r="I11" s="25">
        <v>3.7205999999999996E-2</v>
      </c>
      <c r="J11" s="25">
        <v>7.3737000000000004</v>
      </c>
      <c r="K11" s="25">
        <v>242.75102319999999</v>
      </c>
    </row>
    <row r="12" spans="2:11" x14ac:dyDescent="0.2">
      <c r="B12" s="26">
        <v>7</v>
      </c>
      <c r="C12" s="5" t="s">
        <v>2245</v>
      </c>
      <c r="D12" s="25">
        <v>7.0849999999999996E-2</v>
      </c>
      <c r="E12" s="25">
        <v>1.8526621999999999</v>
      </c>
      <c r="F12" s="25">
        <v>7.4825299999999997</v>
      </c>
      <c r="G12" s="25">
        <v>197.69453140000002</v>
      </c>
      <c r="H12" s="25">
        <v>3.3807100000000001</v>
      </c>
      <c r="I12" s="25">
        <v>117.5184345</v>
      </c>
      <c r="J12" s="25">
        <v>90.149079999999998</v>
      </c>
      <c r="K12" s="25">
        <v>2348.2314999999999</v>
      </c>
    </row>
    <row r="13" spans="2:11" x14ac:dyDescent="0.2">
      <c r="B13" s="26">
        <v>8</v>
      </c>
      <c r="C13" s="5" t="s">
        <v>2176</v>
      </c>
      <c r="D13" s="25">
        <v>6.2415900000000004</v>
      </c>
      <c r="E13" s="25">
        <v>286.0502639</v>
      </c>
      <c r="F13" s="25">
        <v>45.20796</v>
      </c>
      <c r="G13" s="25">
        <v>795.8194522</v>
      </c>
      <c r="H13" s="25">
        <v>5.7800000000000004E-3</v>
      </c>
      <c r="I13" s="25">
        <v>0.30794680000000002</v>
      </c>
      <c r="J13" s="25">
        <v>20.167580000000001</v>
      </c>
      <c r="K13" s="25">
        <v>694.06327629999998</v>
      </c>
    </row>
    <row r="14" spans="2:11" x14ac:dyDescent="0.2">
      <c r="B14" s="26">
        <v>9</v>
      </c>
      <c r="C14" s="5" t="s">
        <v>2223</v>
      </c>
      <c r="D14" s="25">
        <v>1.6192299999999999</v>
      </c>
      <c r="E14" s="25">
        <v>49.119361100000006</v>
      </c>
      <c r="F14" s="25">
        <v>33.402650000000001</v>
      </c>
      <c r="G14" s="25">
        <v>997.17323849999991</v>
      </c>
      <c r="H14" s="25">
        <v>6.4420000000000005E-2</v>
      </c>
      <c r="I14" s="25">
        <v>1.6800492</v>
      </c>
      <c r="J14" s="25">
        <v>31.633900000000001</v>
      </c>
      <c r="K14" s="25">
        <v>1035.480135</v>
      </c>
    </row>
    <row r="15" spans="2:11" x14ac:dyDescent="0.2">
      <c r="B15" s="4">
        <v>10</v>
      </c>
      <c r="C15" s="5" t="s">
        <v>2133</v>
      </c>
      <c r="D15" s="25">
        <v>0.38625999999999999</v>
      </c>
      <c r="E15" s="25">
        <v>16.831486479999999</v>
      </c>
      <c r="F15" s="25">
        <v>54.27872</v>
      </c>
      <c r="G15" s="25">
        <v>1487.7935594999999</v>
      </c>
      <c r="H15" s="25">
        <v>8.2100000000000003E-3</v>
      </c>
      <c r="I15" s="25">
        <v>0.67011759999999998</v>
      </c>
      <c r="J15" s="25">
        <v>5.1497599999999997</v>
      </c>
      <c r="K15" s="25">
        <v>162.34973819999999</v>
      </c>
    </row>
    <row r="16" spans="2:11" x14ac:dyDescent="0.2">
      <c r="B16" s="26">
        <v>11</v>
      </c>
      <c r="C16" s="5" t="s">
        <v>2112</v>
      </c>
      <c r="D16" s="25">
        <v>1.7596099999999999</v>
      </c>
      <c r="E16" s="25">
        <v>57.86390029999999</v>
      </c>
      <c r="F16" s="25">
        <v>43.42418</v>
      </c>
      <c r="G16" s="25">
        <v>1215.5191176000001</v>
      </c>
      <c r="H16" s="25">
        <v>3.15E-3</v>
      </c>
      <c r="I16" s="25">
        <v>0.2168168</v>
      </c>
      <c r="J16" s="25">
        <v>12.738060000000001</v>
      </c>
      <c r="K16" s="25">
        <v>427.95787350000001</v>
      </c>
    </row>
    <row r="17" spans="2:11" x14ac:dyDescent="0.2">
      <c r="B17" s="26">
        <v>12</v>
      </c>
      <c r="C17" s="5" t="s">
        <v>2135</v>
      </c>
      <c r="D17" s="25">
        <v>5.8650000000000001E-2</v>
      </c>
      <c r="E17" s="25">
        <v>2.5901168999999999</v>
      </c>
      <c r="F17" s="25">
        <v>10.21809</v>
      </c>
      <c r="G17" s="25">
        <v>353.82542759999995</v>
      </c>
      <c r="H17" s="25">
        <v>0.24328</v>
      </c>
      <c r="I17" s="25">
        <v>8.6952916000000009</v>
      </c>
      <c r="J17" s="25">
        <v>42.892069999999997</v>
      </c>
      <c r="K17" s="25">
        <v>1141.0563534999999</v>
      </c>
    </row>
    <row r="18" spans="2:11" x14ac:dyDescent="0.2">
      <c r="B18" s="26">
        <v>13</v>
      </c>
      <c r="C18" s="5" t="s">
        <v>3231</v>
      </c>
      <c r="D18" s="25">
        <v>0.68476000000000004</v>
      </c>
      <c r="E18" s="25">
        <v>15.784735199999998</v>
      </c>
      <c r="F18" s="25">
        <v>35.728319999999997</v>
      </c>
      <c r="G18" s="25">
        <v>945.58991390000006</v>
      </c>
      <c r="H18" s="25">
        <v>1.5559999999999999E-2</v>
      </c>
      <c r="I18" s="25">
        <v>1.07931</v>
      </c>
      <c r="J18" s="25">
        <v>7.6768900000000002</v>
      </c>
      <c r="K18" s="25">
        <v>237.53904</v>
      </c>
    </row>
    <row r="19" spans="2:11" x14ac:dyDescent="0.2">
      <c r="B19" s="4">
        <v>14</v>
      </c>
      <c r="C19" s="5" t="s">
        <v>3232</v>
      </c>
      <c r="D19" s="25">
        <v>7.9100000000000004E-3</v>
      </c>
      <c r="E19" s="25">
        <v>0.3555817</v>
      </c>
      <c r="F19" s="25">
        <v>26.8642</v>
      </c>
      <c r="G19" s="25">
        <v>681.78764450000006</v>
      </c>
      <c r="H19" s="25">
        <v>4.7200000000000002E-3</v>
      </c>
      <c r="I19" s="25">
        <v>0.17838259999999997</v>
      </c>
      <c r="J19" s="25">
        <v>1.8782799999999999</v>
      </c>
      <c r="K19" s="25">
        <v>59.197007599999999</v>
      </c>
    </row>
    <row r="20" spans="2:11" x14ac:dyDescent="0.2">
      <c r="B20" s="26">
        <v>15</v>
      </c>
      <c r="C20" s="5" t="s">
        <v>2118</v>
      </c>
      <c r="D20" s="25">
        <v>0.39593</v>
      </c>
      <c r="E20" s="25">
        <v>18.8893111</v>
      </c>
      <c r="F20" s="25">
        <v>26.009119999999999</v>
      </c>
      <c r="G20" s="25">
        <v>697.45852969999999</v>
      </c>
      <c r="H20" s="25">
        <v>1.2700000000000001E-3</v>
      </c>
      <c r="I20" s="25">
        <v>4.6861000000000007E-2</v>
      </c>
      <c r="J20" s="25">
        <v>1.64496</v>
      </c>
      <c r="K20" s="25">
        <v>54.977910000000001</v>
      </c>
    </row>
    <row r="21" spans="2:11" x14ac:dyDescent="0.2">
      <c r="B21" s="26">
        <v>16</v>
      </c>
      <c r="C21" s="5" t="s">
        <v>2249</v>
      </c>
      <c r="D21" s="25">
        <v>0.17083999999999999</v>
      </c>
      <c r="E21" s="25">
        <v>7.8833394000000006</v>
      </c>
      <c r="F21" s="25">
        <v>21.410969999999999</v>
      </c>
      <c r="G21" s="25">
        <v>501.32083490000002</v>
      </c>
      <c r="H21" s="25">
        <v>2.5020000000000001E-2</v>
      </c>
      <c r="I21" s="25">
        <v>1.4753144</v>
      </c>
      <c r="J21" s="25">
        <v>5.8640800000000004</v>
      </c>
      <c r="K21" s="25">
        <v>186.49829920000002</v>
      </c>
    </row>
    <row r="22" spans="2:11" x14ac:dyDescent="0.2">
      <c r="B22" s="26">
        <v>17</v>
      </c>
      <c r="C22" s="5" t="s">
        <v>2134</v>
      </c>
      <c r="D22" s="25">
        <v>0.12056</v>
      </c>
      <c r="E22" s="25">
        <v>5.4257412</v>
      </c>
      <c r="F22" s="25">
        <v>20.571580000000001</v>
      </c>
      <c r="G22" s="25">
        <v>509.60633840000003</v>
      </c>
      <c r="H22" s="25">
        <v>3.0899999999999999E-3</v>
      </c>
      <c r="I22" s="25">
        <v>0.17375599999999999</v>
      </c>
      <c r="J22" s="25">
        <v>2.6331199999999999</v>
      </c>
      <c r="K22" s="25">
        <v>70.481858399999993</v>
      </c>
    </row>
    <row r="23" spans="2:11" x14ac:dyDescent="0.2">
      <c r="B23" s="4">
        <v>18</v>
      </c>
      <c r="C23" s="5" t="s">
        <v>3233</v>
      </c>
      <c r="D23" s="25">
        <v>8.0210000000000004E-2</v>
      </c>
      <c r="E23" s="25">
        <v>2.2759794000000002</v>
      </c>
      <c r="F23" s="25">
        <v>17.73283</v>
      </c>
      <c r="G23" s="25">
        <v>444.98939109999998</v>
      </c>
      <c r="H23" s="25">
        <v>5.1000000000000004E-3</v>
      </c>
      <c r="I23" s="25">
        <v>0.2010834</v>
      </c>
      <c r="J23" s="25">
        <v>1.78654</v>
      </c>
      <c r="K23" s="25">
        <v>71.47153440000001</v>
      </c>
    </row>
    <row r="24" spans="2:11" x14ac:dyDescent="0.2">
      <c r="B24" s="26">
        <v>19</v>
      </c>
      <c r="C24" s="5" t="s">
        <v>2250</v>
      </c>
      <c r="D24" s="25">
        <v>0.15634000000000001</v>
      </c>
      <c r="E24" s="25">
        <v>6.3447263000000005</v>
      </c>
      <c r="F24" s="25">
        <v>14.120050000000001</v>
      </c>
      <c r="G24" s="25">
        <v>393.56641280000002</v>
      </c>
      <c r="H24" s="25">
        <v>5.8E-4</v>
      </c>
      <c r="I24" s="25">
        <v>0.04</v>
      </c>
      <c r="J24" s="25">
        <v>1.91656</v>
      </c>
      <c r="K24" s="25">
        <v>57.726505000000003</v>
      </c>
    </row>
    <row r="25" spans="2:11" x14ac:dyDescent="0.2">
      <c r="B25" s="26">
        <v>20</v>
      </c>
      <c r="C25" s="5" t="s">
        <v>2181</v>
      </c>
      <c r="D25" s="25">
        <v>3.6999999999999999E-4</v>
      </c>
      <c r="E25" s="25">
        <v>5.9154999999999998E-3</v>
      </c>
      <c r="F25" s="25">
        <v>12.081189999999999</v>
      </c>
      <c r="G25" s="25">
        <v>286.0740227</v>
      </c>
      <c r="H25" s="25">
        <v>6.0600000000000003E-3</v>
      </c>
      <c r="I25" s="25">
        <v>0.27673330000000002</v>
      </c>
      <c r="J25" s="25">
        <v>0.85963000000000001</v>
      </c>
      <c r="K25" s="25">
        <v>29.301965599999999</v>
      </c>
    </row>
    <row r="26" spans="2:11" x14ac:dyDescent="0.2">
      <c r="B26" s="26">
        <v>21</v>
      </c>
      <c r="C26" s="5" t="s">
        <v>33</v>
      </c>
      <c r="D26" s="25">
        <v>2.7119999999999998E-2</v>
      </c>
      <c r="E26" s="25">
        <v>0.30631720000000001</v>
      </c>
      <c r="F26" s="25">
        <v>10.343819999999999</v>
      </c>
      <c r="G26" s="25">
        <v>285.81344100000001</v>
      </c>
      <c r="H26" s="25">
        <v>3.637E-2</v>
      </c>
      <c r="I26" s="25">
        <v>2.126986</v>
      </c>
      <c r="J26" s="25">
        <v>2.11849</v>
      </c>
      <c r="K26" s="25">
        <v>73.415374999999997</v>
      </c>
    </row>
    <row r="27" spans="2:11" x14ac:dyDescent="0.2">
      <c r="B27" s="4">
        <v>22</v>
      </c>
      <c r="C27" s="5" t="s">
        <v>3238</v>
      </c>
      <c r="D27" s="25">
        <v>5.1000000000000004E-4</v>
      </c>
      <c r="E27" s="25">
        <v>3.3059999999999999E-2</v>
      </c>
      <c r="F27" s="25">
        <v>10.619910000000001</v>
      </c>
      <c r="G27" s="25">
        <v>294.66497699999996</v>
      </c>
      <c r="H27" s="25">
        <v>4.8999999999999998E-4</v>
      </c>
      <c r="I27" s="25">
        <v>2.963E-2</v>
      </c>
      <c r="J27" s="25">
        <v>0.96157999999999999</v>
      </c>
      <c r="K27" s="25">
        <v>33.313104199999998</v>
      </c>
    </row>
    <row r="28" spans="2:11" x14ac:dyDescent="0.2">
      <c r="B28" s="26">
        <v>23</v>
      </c>
      <c r="C28" s="5" t="s">
        <v>3236</v>
      </c>
      <c r="D28" s="25">
        <v>0.82879000000000003</v>
      </c>
      <c r="E28" s="25">
        <v>21.264745899999998</v>
      </c>
      <c r="F28" s="25">
        <v>9.0546500000000005</v>
      </c>
      <c r="G28" s="25">
        <v>211.49027749999999</v>
      </c>
      <c r="H28" s="25">
        <v>7.8600000000000007E-3</v>
      </c>
      <c r="I28" s="25">
        <v>0.54700720000000003</v>
      </c>
      <c r="J28" s="25">
        <v>0.99307999999999996</v>
      </c>
      <c r="K28" s="25">
        <v>28.946173999999999</v>
      </c>
    </row>
    <row r="29" spans="2:11" x14ac:dyDescent="0.2">
      <c r="B29" s="26">
        <v>24</v>
      </c>
      <c r="C29" s="5" t="s">
        <v>3239</v>
      </c>
      <c r="D29" s="25">
        <v>0</v>
      </c>
      <c r="E29" s="25">
        <v>0</v>
      </c>
      <c r="F29" s="25">
        <v>7.5019</v>
      </c>
      <c r="G29" s="25">
        <v>63.058475000000001</v>
      </c>
      <c r="H29" s="25">
        <v>1.16E-3</v>
      </c>
      <c r="I29" s="25">
        <v>6.8584999999999993E-2</v>
      </c>
      <c r="J29" s="25">
        <v>3.0416099999999999</v>
      </c>
      <c r="K29" s="25">
        <v>94.311064999999999</v>
      </c>
    </row>
    <row r="30" spans="2:11" x14ac:dyDescent="0.2">
      <c r="B30" s="26">
        <v>25</v>
      </c>
      <c r="C30" s="5" t="s">
        <v>3237</v>
      </c>
      <c r="D30" s="25">
        <v>0.18002000000000001</v>
      </c>
      <c r="E30" s="25">
        <v>7.3286406000000008</v>
      </c>
      <c r="F30" s="25">
        <v>8.4267199999999995</v>
      </c>
      <c r="G30" s="25">
        <v>190.5338945</v>
      </c>
      <c r="H30" s="25">
        <v>8.7799999999999996E-3</v>
      </c>
      <c r="I30" s="25">
        <v>0.5600695</v>
      </c>
      <c r="J30" s="25">
        <v>1.2914600000000001</v>
      </c>
      <c r="K30" s="25">
        <v>48.318261</v>
      </c>
    </row>
    <row r="31" spans="2:11" x14ac:dyDescent="0.2">
      <c r="B31" s="4">
        <v>26</v>
      </c>
      <c r="C31" s="5" t="s">
        <v>3235</v>
      </c>
      <c r="D31" s="25">
        <v>6.1699999999999998E-2</v>
      </c>
      <c r="E31" s="25">
        <v>1.3321274000000003</v>
      </c>
      <c r="F31" s="25">
        <v>8.7821499999999997</v>
      </c>
      <c r="G31" s="25">
        <v>211.5629835</v>
      </c>
      <c r="H31" s="25">
        <v>2.3999999999999998E-3</v>
      </c>
      <c r="I31" s="25">
        <v>0.10630700000000001</v>
      </c>
      <c r="J31" s="25">
        <v>0.73821000000000003</v>
      </c>
      <c r="K31" s="25">
        <v>26.836262000000001</v>
      </c>
    </row>
    <row r="32" spans="2:11" x14ac:dyDescent="0.2">
      <c r="B32" s="26">
        <v>27</v>
      </c>
      <c r="C32" s="5" t="s">
        <v>2179</v>
      </c>
      <c r="D32" s="25">
        <v>6.9300000000000004E-3</v>
      </c>
      <c r="E32" s="25">
        <v>0.21077769999999996</v>
      </c>
      <c r="F32" s="25">
        <v>7.5653600000000001</v>
      </c>
      <c r="G32" s="25">
        <v>168.28101050000001</v>
      </c>
      <c r="H32" s="25">
        <v>4.2000000000000002E-4</v>
      </c>
      <c r="I32" s="25">
        <v>8.3572000000000004E-3</v>
      </c>
      <c r="J32" s="25">
        <v>0.27529999999999999</v>
      </c>
      <c r="K32" s="25">
        <v>11.592942499999999</v>
      </c>
    </row>
    <row r="33" spans="2:11" x14ac:dyDescent="0.2">
      <c r="B33" s="26">
        <v>28</v>
      </c>
      <c r="C33" s="5" t="s">
        <v>2285</v>
      </c>
      <c r="D33" s="25">
        <v>6.812E-2</v>
      </c>
      <c r="E33" s="25">
        <v>4.4048774999999996</v>
      </c>
      <c r="F33" s="25">
        <v>5.6408500000000004</v>
      </c>
      <c r="G33" s="25">
        <v>241.37717320000002</v>
      </c>
      <c r="H33" s="25">
        <v>0</v>
      </c>
      <c r="I33" s="25">
        <v>0</v>
      </c>
      <c r="J33" s="25">
        <v>1.3956</v>
      </c>
      <c r="K33" s="25">
        <v>50.001759999999997</v>
      </c>
    </row>
    <row r="34" spans="2:11" x14ac:dyDescent="0.2">
      <c r="B34" s="26">
        <v>29</v>
      </c>
      <c r="C34" s="5" t="s">
        <v>3243</v>
      </c>
      <c r="D34" s="25">
        <v>3.6220000000000002E-2</v>
      </c>
      <c r="E34" s="25">
        <v>1.9175054999999999</v>
      </c>
      <c r="F34" s="25">
        <v>3.74959</v>
      </c>
      <c r="G34" s="25">
        <v>111.944761</v>
      </c>
      <c r="H34" s="25">
        <v>1.17E-3</v>
      </c>
      <c r="I34" s="25">
        <v>4.58E-2</v>
      </c>
      <c r="J34" s="25">
        <v>3.1546500000000002</v>
      </c>
      <c r="K34" s="25">
        <v>91.477540299999987</v>
      </c>
    </row>
    <row r="35" spans="2:11" x14ac:dyDescent="0.2">
      <c r="B35" s="4">
        <v>30</v>
      </c>
      <c r="C35" s="5" t="s">
        <v>3241</v>
      </c>
      <c r="D35" s="25">
        <v>2.2519999999999998E-2</v>
      </c>
      <c r="E35" s="25">
        <v>0.90000500000000005</v>
      </c>
      <c r="F35" s="25">
        <v>5.8929400000000003</v>
      </c>
      <c r="G35" s="25">
        <v>181.04843640000001</v>
      </c>
      <c r="H35" s="25">
        <v>0.23386999999999999</v>
      </c>
      <c r="I35" s="25">
        <v>8.2701041000000011</v>
      </c>
      <c r="J35" s="25">
        <v>0.56850999999999996</v>
      </c>
      <c r="K35" s="25">
        <v>15.6957279</v>
      </c>
    </row>
    <row r="36" spans="2:11" x14ac:dyDescent="0.2">
      <c r="B36" s="26">
        <v>31</v>
      </c>
      <c r="C36" s="5" t="s">
        <v>3240</v>
      </c>
      <c r="D36" s="25">
        <v>0.53176000000000001</v>
      </c>
      <c r="E36" s="25">
        <v>12.339439799999999</v>
      </c>
      <c r="F36" s="25">
        <v>4.7335099999999999</v>
      </c>
      <c r="G36" s="25">
        <v>115.48697</v>
      </c>
      <c r="H36" s="25">
        <v>2.274E-2</v>
      </c>
      <c r="I36" s="25">
        <v>1.4562992000000001</v>
      </c>
      <c r="J36" s="25">
        <v>1.2643</v>
      </c>
      <c r="K36" s="25">
        <v>42.606546100000003</v>
      </c>
    </row>
    <row r="37" spans="2:11" x14ac:dyDescent="0.2">
      <c r="B37" s="26">
        <v>32</v>
      </c>
      <c r="C37" s="5" t="s">
        <v>3247</v>
      </c>
      <c r="D37" s="25">
        <v>0</v>
      </c>
      <c r="E37" s="25">
        <v>0</v>
      </c>
      <c r="F37" s="25">
        <v>4.3098299999999998</v>
      </c>
      <c r="G37" s="25">
        <v>128.867885</v>
      </c>
      <c r="H37" s="25">
        <v>0</v>
      </c>
      <c r="I37" s="25">
        <v>0</v>
      </c>
      <c r="J37" s="25">
        <v>1.6008199999999999</v>
      </c>
      <c r="K37" s="25">
        <v>54.532159999999998</v>
      </c>
    </row>
    <row r="38" spans="2:11" x14ac:dyDescent="0.2">
      <c r="B38" s="26">
        <v>33</v>
      </c>
      <c r="C38" s="5" t="s">
        <v>732</v>
      </c>
      <c r="D38" s="25">
        <v>0.95967000000000002</v>
      </c>
      <c r="E38" s="25">
        <v>23.159784100000003</v>
      </c>
      <c r="F38" s="25">
        <v>4.1889500000000002</v>
      </c>
      <c r="G38" s="25">
        <v>101.25376390000001</v>
      </c>
      <c r="H38" s="25">
        <v>0</v>
      </c>
      <c r="I38" s="25">
        <v>0</v>
      </c>
      <c r="J38" s="25">
        <v>0.65034000000000003</v>
      </c>
      <c r="K38" s="25">
        <v>17.821977</v>
      </c>
    </row>
    <row r="39" spans="2:11" x14ac:dyDescent="0.2">
      <c r="B39" s="4">
        <v>34</v>
      </c>
      <c r="C39" s="5" t="s">
        <v>2148</v>
      </c>
      <c r="D39" s="25">
        <v>4.9699999999999996E-3</v>
      </c>
      <c r="E39" s="25">
        <v>0.11722479999999999</v>
      </c>
      <c r="F39" s="25">
        <v>4.2803899999999997</v>
      </c>
      <c r="G39" s="25">
        <v>93.786455000000004</v>
      </c>
      <c r="H39" s="25">
        <v>1.0200000000000001E-3</v>
      </c>
      <c r="I39" s="25">
        <v>6.5810300000000002E-2</v>
      </c>
      <c r="J39" s="25">
        <v>1.1037399999999999</v>
      </c>
      <c r="K39" s="25">
        <v>40.742400199999999</v>
      </c>
    </row>
    <row r="40" spans="2:11" x14ac:dyDescent="0.2">
      <c r="B40" s="26">
        <v>35</v>
      </c>
      <c r="C40" s="5" t="s">
        <v>2261</v>
      </c>
      <c r="D40" s="25">
        <v>1.9869999999999999E-2</v>
      </c>
      <c r="E40" s="25">
        <v>0.1750362</v>
      </c>
      <c r="F40" s="25">
        <v>4.4258899999999999</v>
      </c>
      <c r="G40" s="25">
        <v>112.5786049</v>
      </c>
      <c r="H40" s="25">
        <v>2.2000000000000001E-4</v>
      </c>
      <c r="I40" s="25">
        <v>1.227E-2</v>
      </c>
      <c r="J40" s="25">
        <v>0.58565999999999996</v>
      </c>
      <c r="K40" s="25">
        <v>16.579692600000001</v>
      </c>
    </row>
    <row r="41" spans="2:11" x14ac:dyDescent="0.2">
      <c r="B41" s="26">
        <v>36</v>
      </c>
      <c r="C41" s="5" t="s">
        <v>3244</v>
      </c>
      <c r="D41" s="25">
        <v>3.9280000000000002E-2</v>
      </c>
      <c r="E41" s="25">
        <v>1.0480621000000001</v>
      </c>
      <c r="F41" s="25">
        <v>4.3836399999999998</v>
      </c>
      <c r="G41" s="25">
        <v>126.26600599999999</v>
      </c>
      <c r="H41" s="25">
        <v>1.2E-4</v>
      </c>
      <c r="I41" s="25">
        <v>3.5362000000000002E-3</v>
      </c>
      <c r="J41" s="25">
        <v>0.22572999999999999</v>
      </c>
      <c r="K41" s="25">
        <v>7.7785250000000001</v>
      </c>
    </row>
    <row r="42" spans="2:11" x14ac:dyDescent="0.2">
      <c r="B42" s="26">
        <v>37</v>
      </c>
      <c r="C42" s="5" t="s">
        <v>3242</v>
      </c>
      <c r="D42" s="25">
        <v>0</v>
      </c>
      <c r="E42" s="25">
        <v>0</v>
      </c>
      <c r="F42" s="25">
        <v>4.1424700000000003</v>
      </c>
      <c r="G42" s="25">
        <v>130.07854499999999</v>
      </c>
      <c r="H42" s="25">
        <v>0</v>
      </c>
      <c r="I42" s="25">
        <v>0</v>
      </c>
      <c r="J42" s="25">
        <v>0.21023</v>
      </c>
      <c r="K42" s="25">
        <v>7.205355</v>
      </c>
    </row>
    <row r="43" spans="2:11" x14ac:dyDescent="0.2">
      <c r="B43" s="4">
        <v>38</v>
      </c>
      <c r="C43" s="5" t="s">
        <v>3248</v>
      </c>
      <c r="D43" s="25">
        <v>3.4599999999999999E-2</v>
      </c>
      <c r="E43" s="25">
        <v>1.4635767000000002</v>
      </c>
      <c r="F43" s="25">
        <v>2.3045900000000001</v>
      </c>
      <c r="G43" s="25">
        <v>89.987365399999987</v>
      </c>
      <c r="H43" s="25">
        <v>0</v>
      </c>
      <c r="I43" s="25">
        <v>0</v>
      </c>
      <c r="J43" s="25">
        <v>1.3044100000000001</v>
      </c>
      <c r="K43" s="25">
        <v>53.774045000000001</v>
      </c>
    </row>
    <row r="44" spans="2:11" x14ac:dyDescent="0.2">
      <c r="B44" s="26">
        <v>39</v>
      </c>
      <c r="C44" s="5" t="s">
        <v>3254</v>
      </c>
      <c r="D44" s="25">
        <v>1.857E-2</v>
      </c>
      <c r="E44" s="25">
        <v>0.87548000000000004</v>
      </c>
      <c r="F44" s="25">
        <v>3.1224699999999999</v>
      </c>
      <c r="G44" s="25">
        <v>103.0264461</v>
      </c>
      <c r="H44" s="25">
        <v>8.0000000000000007E-5</v>
      </c>
      <c r="I44" s="25">
        <v>3.62E-3</v>
      </c>
      <c r="J44" s="25">
        <v>0.30802000000000002</v>
      </c>
      <c r="K44" s="25">
        <v>10.375344999999999</v>
      </c>
    </row>
    <row r="45" spans="2:11" x14ac:dyDescent="0.2">
      <c r="B45" s="26">
        <v>40</v>
      </c>
      <c r="C45" s="5" t="s">
        <v>2107</v>
      </c>
      <c r="D45" s="25">
        <v>5.8029999999999998E-2</v>
      </c>
      <c r="E45" s="25">
        <v>2.9526360999999999</v>
      </c>
      <c r="F45" s="25">
        <v>2.7304300000000001</v>
      </c>
      <c r="G45" s="25">
        <v>114.26261599999999</v>
      </c>
      <c r="H45" s="25">
        <v>1.23E-3</v>
      </c>
      <c r="I45" s="25">
        <v>7.8960000000000002E-2</v>
      </c>
      <c r="J45" s="25">
        <v>0.62133000000000005</v>
      </c>
      <c r="K45" s="25">
        <v>29.693930000000002</v>
      </c>
    </row>
    <row r="46" spans="2:11" x14ac:dyDescent="0.2">
      <c r="B46" s="26">
        <v>41</v>
      </c>
      <c r="C46" s="5" t="s">
        <v>3245</v>
      </c>
      <c r="D46" s="25">
        <v>1.8149999999999999E-2</v>
      </c>
      <c r="E46" s="25">
        <v>0.71028440000000004</v>
      </c>
      <c r="F46" s="25">
        <v>2.90015</v>
      </c>
      <c r="G46" s="25">
        <v>83.617419499999997</v>
      </c>
      <c r="H46" s="25">
        <v>4.6999999999999999E-4</v>
      </c>
      <c r="I46" s="25">
        <v>1.1111099999999999E-2</v>
      </c>
      <c r="J46" s="25">
        <v>0.45467999999999997</v>
      </c>
      <c r="K46" s="25">
        <v>12.755036799999999</v>
      </c>
    </row>
    <row r="47" spans="2:11" x14ac:dyDescent="0.2">
      <c r="B47" s="4">
        <v>42</v>
      </c>
      <c r="C47" s="5" t="s">
        <v>3251</v>
      </c>
      <c r="D47" s="25">
        <v>1.201E-2</v>
      </c>
      <c r="E47" s="25">
        <v>0.42396739999999999</v>
      </c>
      <c r="F47" s="25">
        <v>0.85918000000000005</v>
      </c>
      <c r="G47" s="25">
        <v>23.844808999999998</v>
      </c>
      <c r="H47" s="25">
        <v>0</v>
      </c>
      <c r="I47" s="25">
        <v>0</v>
      </c>
      <c r="J47" s="25">
        <v>2.4353799999999999</v>
      </c>
      <c r="K47" s="25">
        <v>74.596381399999999</v>
      </c>
    </row>
    <row r="48" spans="2:11" x14ac:dyDescent="0.2">
      <c r="B48" s="26">
        <v>43</v>
      </c>
      <c r="C48" s="5" t="s">
        <v>2276</v>
      </c>
      <c r="D48" s="25">
        <v>1.059E-2</v>
      </c>
      <c r="E48" s="25">
        <v>0.31115569999999998</v>
      </c>
      <c r="F48" s="25">
        <v>2.8712900000000001</v>
      </c>
      <c r="G48" s="25">
        <v>85.280972100000014</v>
      </c>
      <c r="H48" s="25">
        <v>4.6000000000000001E-4</v>
      </c>
      <c r="I48" s="25">
        <v>1.8698099999999999E-2</v>
      </c>
      <c r="J48" s="25">
        <v>0.23591000000000001</v>
      </c>
      <c r="K48" s="25">
        <v>9.1230091000000009</v>
      </c>
    </row>
    <row r="49" spans="2:11" x14ac:dyDescent="0.2">
      <c r="B49" s="26">
        <v>44</v>
      </c>
      <c r="C49" s="5" t="s">
        <v>3246</v>
      </c>
      <c r="D49" s="25">
        <v>3.006E-2</v>
      </c>
      <c r="E49" s="25">
        <v>0.73591770000000001</v>
      </c>
      <c r="F49" s="25">
        <v>3.0852499999999998</v>
      </c>
      <c r="G49" s="25">
        <v>92.665941500000002</v>
      </c>
      <c r="H49" s="25">
        <v>0</v>
      </c>
      <c r="I49" s="25">
        <v>0</v>
      </c>
      <c r="J49" s="25">
        <v>0</v>
      </c>
      <c r="K49" s="25">
        <v>0</v>
      </c>
    </row>
    <row r="50" spans="2:11" x14ac:dyDescent="0.2">
      <c r="B50" s="26">
        <v>45</v>
      </c>
      <c r="C50" s="5" t="s">
        <v>2114</v>
      </c>
      <c r="D50" s="25">
        <v>3.6119999999999999E-2</v>
      </c>
      <c r="E50" s="25">
        <v>0.41088540000000001</v>
      </c>
      <c r="F50" s="25">
        <v>2.33216</v>
      </c>
      <c r="G50" s="25">
        <v>57.863885000000003</v>
      </c>
      <c r="H50" s="25">
        <v>3.49E-3</v>
      </c>
      <c r="I50" s="25">
        <v>0.22108</v>
      </c>
      <c r="J50" s="25">
        <v>0.29624</v>
      </c>
      <c r="K50" s="25">
        <v>11.187625000000001</v>
      </c>
    </row>
    <row r="51" spans="2:11" x14ac:dyDescent="0.2">
      <c r="B51" s="4">
        <v>46</v>
      </c>
      <c r="C51" s="5" t="s">
        <v>2215</v>
      </c>
      <c r="D51" s="25">
        <v>1.0000000000000001E-5</v>
      </c>
      <c r="E51" s="25">
        <v>2.7E-4</v>
      </c>
      <c r="F51" s="25">
        <v>2.5565600000000002</v>
      </c>
      <c r="G51" s="25">
        <v>65.318689300000003</v>
      </c>
      <c r="H51" s="25">
        <v>0</v>
      </c>
      <c r="I51" s="25">
        <v>0</v>
      </c>
      <c r="J51" s="25">
        <v>3.8440000000000002E-2</v>
      </c>
      <c r="K51" s="25">
        <v>1.2364900000000001</v>
      </c>
    </row>
    <row r="52" spans="2:11" x14ac:dyDescent="0.2">
      <c r="B52" s="26">
        <v>47</v>
      </c>
      <c r="C52" s="5" t="s">
        <v>2109</v>
      </c>
      <c r="D52" s="25">
        <v>2.4129999999999999E-2</v>
      </c>
      <c r="E52" s="25">
        <v>0.85694170000000014</v>
      </c>
      <c r="F52" s="25">
        <v>1.5724499999999999</v>
      </c>
      <c r="G52" s="25">
        <v>53.047783200000005</v>
      </c>
      <c r="H52" s="25">
        <v>4.2999999999999999E-4</v>
      </c>
      <c r="I52" s="25">
        <v>1.79115E-2</v>
      </c>
      <c r="J52" s="25">
        <v>0.9345</v>
      </c>
      <c r="K52" s="25">
        <v>24.785646700000001</v>
      </c>
    </row>
    <row r="53" spans="2:11" x14ac:dyDescent="0.2">
      <c r="B53" s="26">
        <v>48</v>
      </c>
      <c r="C53" s="5" t="s">
        <v>3260</v>
      </c>
      <c r="D53" s="25">
        <v>0</v>
      </c>
      <c r="E53" s="25">
        <v>0</v>
      </c>
      <c r="F53" s="25">
        <v>0.32662000000000002</v>
      </c>
      <c r="G53" s="25">
        <v>10.940642</v>
      </c>
      <c r="H53" s="25">
        <v>0</v>
      </c>
      <c r="I53" s="25">
        <v>0</v>
      </c>
      <c r="J53" s="25">
        <v>2.2040500000000001</v>
      </c>
      <c r="K53" s="25">
        <v>55.475389999999997</v>
      </c>
    </row>
    <row r="54" spans="2:11" x14ac:dyDescent="0.2">
      <c r="B54" s="26">
        <v>49</v>
      </c>
      <c r="C54" s="5" t="s">
        <v>3252</v>
      </c>
      <c r="D54" s="25">
        <v>0.24023</v>
      </c>
      <c r="E54" s="25">
        <v>6.6623566000000007</v>
      </c>
      <c r="F54" s="25">
        <v>1.6367100000000001</v>
      </c>
      <c r="G54" s="25">
        <v>44.500700000000002</v>
      </c>
      <c r="H54" s="25">
        <v>1.486E-2</v>
      </c>
      <c r="I54" s="25">
        <v>1.1194063999999999</v>
      </c>
      <c r="J54" s="25">
        <v>0.49508000000000002</v>
      </c>
      <c r="K54" s="25">
        <v>16.426312899999999</v>
      </c>
    </row>
    <row r="55" spans="2:11" x14ac:dyDescent="0.2">
      <c r="B55" s="4">
        <v>50</v>
      </c>
      <c r="C55" s="5" t="s">
        <v>3249</v>
      </c>
      <c r="D55" s="25">
        <v>3.63E-3</v>
      </c>
      <c r="E55" s="25">
        <v>9.3268799999999999E-2</v>
      </c>
      <c r="F55" s="25">
        <v>1.8712299999999999</v>
      </c>
      <c r="G55" s="25">
        <v>39.770449999999997</v>
      </c>
      <c r="H55" s="25">
        <v>1.47E-3</v>
      </c>
      <c r="I55" s="25">
        <v>8.5246000000000002E-2</v>
      </c>
      <c r="J55" s="25">
        <v>0.23574000000000001</v>
      </c>
      <c r="K55" s="25">
        <v>6.6823199999999998</v>
      </c>
    </row>
    <row r="56" spans="2:11" x14ac:dyDescent="0.2">
      <c r="B56" s="26">
        <v>51</v>
      </c>
      <c r="C56" s="5" t="s">
        <v>2140</v>
      </c>
      <c r="D56" s="25">
        <v>6.3200000000000001E-3</v>
      </c>
      <c r="E56" s="25">
        <v>0.22560639999999998</v>
      </c>
      <c r="F56" s="25">
        <v>1.0106599999999999</v>
      </c>
      <c r="G56" s="25">
        <v>26.772397000000002</v>
      </c>
      <c r="H56" s="25">
        <v>1.5399999999999999E-3</v>
      </c>
      <c r="I56" s="25">
        <v>5.4045000000000003E-2</v>
      </c>
      <c r="J56" s="25">
        <v>0.47846</v>
      </c>
      <c r="K56" s="25">
        <v>13.068535000000001</v>
      </c>
    </row>
    <row r="57" spans="2:11" x14ac:dyDescent="0.2">
      <c r="B57" s="26">
        <v>52</v>
      </c>
      <c r="C57" s="5" t="s">
        <v>3257</v>
      </c>
      <c r="D57" s="25">
        <v>8.8999999999999995E-4</v>
      </c>
      <c r="E57" s="25">
        <v>2.9206999999999997E-2</v>
      </c>
      <c r="F57" s="25">
        <v>0.26989999999999997</v>
      </c>
      <c r="G57" s="25">
        <v>5.1958099999999998</v>
      </c>
      <c r="H57" s="25">
        <v>5.7689999999999998E-2</v>
      </c>
      <c r="I57" s="25">
        <v>1.9279829000000002</v>
      </c>
      <c r="J57" s="25">
        <v>1.1619299999999999</v>
      </c>
      <c r="K57" s="25">
        <v>31.238454999999998</v>
      </c>
    </row>
    <row r="58" spans="2:11" x14ac:dyDescent="0.2">
      <c r="B58" s="26">
        <v>53</v>
      </c>
      <c r="C58" s="5" t="s">
        <v>3250</v>
      </c>
      <c r="D58" s="25">
        <v>2.2899999999999999E-3</v>
      </c>
      <c r="E58" s="25">
        <v>9.9474199999999999E-2</v>
      </c>
      <c r="F58" s="25">
        <v>1.3547499999999999</v>
      </c>
      <c r="G58" s="25">
        <v>34.641855</v>
      </c>
      <c r="H58" s="25">
        <v>9.1E-4</v>
      </c>
      <c r="I58" s="25">
        <v>5.5160000000000001E-2</v>
      </c>
      <c r="J58" s="25">
        <v>2.0500000000000001E-2</v>
      </c>
      <c r="K58" s="25">
        <v>0.80278000000000005</v>
      </c>
    </row>
    <row r="59" spans="2:11" x14ac:dyDescent="0.2">
      <c r="B59" s="4">
        <v>54</v>
      </c>
      <c r="C59" s="5" t="s">
        <v>2086</v>
      </c>
      <c r="D59" s="25">
        <v>3.9899999999999996E-3</v>
      </c>
      <c r="E59" s="25">
        <v>0.140903</v>
      </c>
      <c r="F59" s="25">
        <v>1.37388</v>
      </c>
      <c r="G59" s="25">
        <v>29.90971</v>
      </c>
      <c r="H59" s="25">
        <v>0</v>
      </c>
      <c r="I59" s="25">
        <v>0</v>
      </c>
      <c r="J59" s="25">
        <v>0</v>
      </c>
      <c r="K59" s="25">
        <v>0</v>
      </c>
    </row>
    <row r="60" spans="2:11" x14ac:dyDescent="0.2">
      <c r="B60" s="26">
        <v>55</v>
      </c>
      <c r="C60" s="5" t="s">
        <v>2151</v>
      </c>
      <c r="D60" s="25">
        <v>1.0489999999999999E-2</v>
      </c>
      <c r="E60" s="25">
        <v>0.39992370000000005</v>
      </c>
      <c r="F60" s="25">
        <v>1.1027100000000001</v>
      </c>
      <c r="G60" s="25">
        <v>44.726804999999999</v>
      </c>
      <c r="H60" s="25">
        <v>1.1299999999999999E-3</v>
      </c>
      <c r="I60" s="25">
        <v>6.9471999999999992E-2</v>
      </c>
      <c r="J60" s="25">
        <v>0.22628000000000001</v>
      </c>
      <c r="K60" s="25">
        <v>11.738960000000001</v>
      </c>
    </row>
    <row r="61" spans="2:11" x14ac:dyDescent="0.2">
      <c r="B61" s="26">
        <v>56</v>
      </c>
      <c r="C61" s="5" t="s">
        <v>2288</v>
      </c>
      <c r="D61" s="25">
        <v>4.28E-3</v>
      </c>
      <c r="E61" s="25">
        <v>7.7655000000000002E-2</v>
      </c>
      <c r="F61" s="25">
        <v>1.28478</v>
      </c>
      <c r="G61" s="25">
        <v>26.965263100000001</v>
      </c>
      <c r="H61" s="25">
        <v>6.0000000000000002E-5</v>
      </c>
      <c r="I61" s="25">
        <v>1.2209999999999999E-3</v>
      </c>
      <c r="J61" s="25">
        <v>2.8299999999999999E-2</v>
      </c>
      <c r="K61" s="25">
        <v>0.81345050000000008</v>
      </c>
    </row>
    <row r="62" spans="2:11" x14ac:dyDescent="0.2">
      <c r="B62" s="26">
        <v>57</v>
      </c>
      <c r="C62" s="5" t="s">
        <v>2137</v>
      </c>
      <c r="D62" s="25">
        <v>1.8E-3</v>
      </c>
      <c r="E62" s="25">
        <v>9.1856499999999994E-2</v>
      </c>
      <c r="F62" s="25">
        <v>0.94477</v>
      </c>
      <c r="G62" s="25">
        <v>27.747447300000001</v>
      </c>
      <c r="H62" s="25">
        <v>0</v>
      </c>
      <c r="I62" s="25">
        <v>0</v>
      </c>
      <c r="J62" s="25">
        <v>3.1289999999999998E-2</v>
      </c>
      <c r="K62" s="25">
        <v>0.79603000000000002</v>
      </c>
    </row>
    <row r="63" spans="2:11" x14ac:dyDescent="0.2">
      <c r="B63" s="4">
        <v>58</v>
      </c>
      <c r="C63" s="5" t="s">
        <v>3253</v>
      </c>
      <c r="D63" s="25">
        <v>1.0160000000000001E-2</v>
      </c>
      <c r="E63" s="25">
        <v>0.85063160000000004</v>
      </c>
      <c r="F63" s="25">
        <v>0.58777999999999997</v>
      </c>
      <c r="G63" s="25">
        <v>35.405892000000001</v>
      </c>
      <c r="H63" s="25">
        <v>0</v>
      </c>
      <c r="I63" s="25">
        <v>0</v>
      </c>
      <c r="J63" s="25">
        <v>0.376</v>
      </c>
      <c r="K63" s="25">
        <v>10.22898</v>
      </c>
    </row>
    <row r="64" spans="2:11" x14ac:dyDescent="0.2">
      <c r="B64" s="26">
        <v>59</v>
      </c>
      <c r="C64" s="5" t="s">
        <v>3256</v>
      </c>
      <c r="D64" s="25">
        <v>9.3100000000000006E-3</v>
      </c>
      <c r="E64" s="25">
        <v>0.36387069999999999</v>
      </c>
      <c r="F64" s="25">
        <v>0.58467999999999998</v>
      </c>
      <c r="G64" s="25">
        <v>21.384820000000001</v>
      </c>
      <c r="H64" s="25">
        <v>4.8000000000000001E-4</v>
      </c>
      <c r="I64" s="25">
        <v>2.7830000000000001E-2</v>
      </c>
      <c r="J64" s="25">
        <v>0.34048</v>
      </c>
      <c r="K64" s="25">
        <v>15.282935</v>
      </c>
    </row>
    <row r="65" spans="2:11" x14ac:dyDescent="0.2">
      <c r="B65" s="26">
        <v>60</v>
      </c>
      <c r="C65" s="5" t="s">
        <v>2126</v>
      </c>
      <c r="D65" s="25">
        <v>6.8900000000000003E-3</v>
      </c>
      <c r="E65" s="25">
        <v>0.2299957</v>
      </c>
      <c r="F65" s="25">
        <v>0.84362999999999999</v>
      </c>
      <c r="G65" s="25">
        <v>26.329247900000002</v>
      </c>
      <c r="H65" s="25">
        <v>0</v>
      </c>
      <c r="I65" s="25">
        <v>0</v>
      </c>
      <c r="J65" s="25">
        <v>0</v>
      </c>
      <c r="K65" s="25">
        <v>0</v>
      </c>
    </row>
    <row r="66" spans="2:11" x14ac:dyDescent="0.2">
      <c r="B66" s="26">
        <v>61</v>
      </c>
      <c r="C66" s="5" t="s">
        <v>2259</v>
      </c>
      <c r="D66" s="25">
        <v>2.0000000000000002E-5</v>
      </c>
      <c r="E66" s="25">
        <v>1.1E-4</v>
      </c>
      <c r="F66" s="25">
        <v>0.53264</v>
      </c>
      <c r="G66" s="25">
        <v>14.961383</v>
      </c>
      <c r="H66" s="25">
        <v>6.0000000000000002E-5</v>
      </c>
      <c r="I66" s="25">
        <v>7.7499999999999997E-4</v>
      </c>
      <c r="J66" s="25">
        <v>2.426E-2</v>
      </c>
      <c r="K66" s="25">
        <v>0.83430100000000007</v>
      </c>
    </row>
    <row r="67" spans="2:11" x14ac:dyDescent="0.2">
      <c r="B67" s="4">
        <v>62</v>
      </c>
      <c r="C67" s="5" t="s">
        <v>733</v>
      </c>
      <c r="D67" s="25">
        <v>3.6099999999999999E-3</v>
      </c>
      <c r="E67" s="25">
        <v>7.8945699999999994E-2</v>
      </c>
      <c r="F67" s="25">
        <v>0.34858</v>
      </c>
      <c r="G67" s="25">
        <v>9.8484300000000005</v>
      </c>
      <c r="H67" s="25">
        <v>4.0999999999999999E-4</v>
      </c>
      <c r="I67" s="25">
        <v>2.3869999999999999E-2</v>
      </c>
      <c r="J67" s="25">
        <v>0.19741</v>
      </c>
      <c r="K67" s="25">
        <v>5.9394450000000001</v>
      </c>
    </row>
    <row r="68" spans="2:11" x14ac:dyDescent="0.2">
      <c r="B68" s="26">
        <v>63</v>
      </c>
      <c r="C68" s="5" t="s">
        <v>3279</v>
      </c>
      <c r="D68" s="25">
        <v>1.2700000000000001E-3</v>
      </c>
      <c r="E68" s="25">
        <v>5.61095E-2</v>
      </c>
      <c r="F68" s="25">
        <v>5.4879999999999998E-2</v>
      </c>
      <c r="G68" s="25">
        <v>1.8129299999999999</v>
      </c>
      <c r="H68" s="25">
        <v>0</v>
      </c>
      <c r="I68" s="25">
        <v>0</v>
      </c>
      <c r="J68" s="25">
        <v>0.35977999999999999</v>
      </c>
      <c r="K68" s="25">
        <v>9.7127750000000006</v>
      </c>
    </row>
    <row r="69" spans="2:11" x14ac:dyDescent="0.2">
      <c r="B69" s="26">
        <v>64</v>
      </c>
      <c r="C69" s="5" t="s">
        <v>3255</v>
      </c>
      <c r="D69" s="25">
        <v>0</v>
      </c>
      <c r="E69" s="25">
        <v>0</v>
      </c>
      <c r="F69" s="25">
        <v>0.40264</v>
      </c>
      <c r="G69" s="25">
        <v>12.302365</v>
      </c>
      <c r="H69" s="25">
        <v>6.0000000000000002E-5</v>
      </c>
      <c r="I69" s="25">
        <v>1.325E-3</v>
      </c>
      <c r="J69" s="25">
        <v>1.6900000000000001E-3</v>
      </c>
      <c r="K69" s="25">
        <v>6.3752000000000003E-2</v>
      </c>
    </row>
    <row r="70" spans="2:11" x14ac:dyDescent="0.2">
      <c r="B70" s="26">
        <v>65</v>
      </c>
      <c r="C70" s="5" t="s">
        <v>3259</v>
      </c>
      <c r="D70" s="25">
        <v>5.1000000000000004E-4</v>
      </c>
      <c r="E70" s="25">
        <v>1.6743599999999997E-2</v>
      </c>
      <c r="F70" s="25">
        <v>0.23462</v>
      </c>
      <c r="G70" s="25">
        <v>4.80166</v>
      </c>
      <c r="H70" s="25">
        <v>0</v>
      </c>
      <c r="I70" s="25">
        <v>0</v>
      </c>
      <c r="J70" s="25">
        <v>0.12992000000000001</v>
      </c>
      <c r="K70" s="25">
        <v>2.6702900000000001</v>
      </c>
    </row>
    <row r="71" spans="2:11" x14ac:dyDescent="0.2">
      <c r="B71" s="4">
        <v>66</v>
      </c>
      <c r="C71" s="5" t="s">
        <v>2254</v>
      </c>
      <c r="D71" s="25">
        <v>1.2600000000000001E-3</v>
      </c>
      <c r="E71" s="25">
        <v>8.1995999999999999E-2</v>
      </c>
      <c r="F71" s="25">
        <v>0.26372000000000001</v>
      </c>
      <c r="G71" s="25">
        <v>9.656409</v>
      </c>
      <c r="H71" s="25">
        <v>1.0000000000000001E-5</v>
      </c>
      <c r="I71" s="25">
        <v>5.0000000000000001E-4</v>
      </c>
      <c r="J71" s="25">
        <v>2.0379999999999999E-2</v>
      </c>
      <c r="K71" s="25">
        <v>0.85392000000000001</v>
      </c>
    </row>
    <row r="72" spans="2:11" x14ac:dyDescent="0.2">
      <c r="B72" s="26">
        <v>67</v>
      </c>
      <c r="C72" s="5" t="s">
        <v>2224</v>
      </c>
      <c r="D72" s="25">
        <v>1E-4</v>
      </c>
      <c r="E72" s="25">
        <v>6.45E-3</v>
      </c>
      <c r="F72" s="25">
        <v>3.1379999999999998E-2</v>
      </c>
      <c r="G72" s="25">
        <v>1.1111060000000001</v>
      </c>
      <c r="H72" s="25">
        <v>0</v>
      </c>
      <c r="I72" s="25">
        <v>0</v>
      </c>
      <c r="J72" s="25">
        <v>0.24445</v>
      </c>
      <c r="K72" s="25">
        <v>5.5031369999999997</v>
      </c>
    </row>
    <row r="73" spans="2:11" x14ac:dyDescent="0.2">
      <c r="B73" s="26">
        <v>68</v>
      </c>
      <c r="C73" s="5" t="s">
        <v>2139</v>
      </c>
      <c r="D73" s="25">
        <v>1.0399999999999999E-3</v>
      </c>
      <c r="E73" s="25">
        <v>3.1194800000000002E-2</v>
      </c>
      <c r="F73" s="25">
        <v>0.14779999999999999</v>
      </c>
      <c r="G73" s="25">
        <v>2.3847900000000002</v>
      </c>
      <c r="H73" s="25">
        <v>2.5999999999999998E-4</v>
      </c>
      <c r="I73" s="25">
        <v>1.14971E-2</v>
      </c>
      <c r="J73" s="25">
        <v>6.4869999999999997E-2</v>
      </c>
      <c r="K73" s="25">
        <v>1.6756770000000001</v>
      </c>
    </row>
    <row r="74" spans="2:11" x14ac:dyDescent="0.2">
      <c r="B74" s="26">
        <v>69</v>
      </c>
      <c r="C74" s="5" t="s">
        <v>2229</v>
      </c>
      <c r="D74" s="25">
        <v>1.8699999999999999E-3</v>
      </c>
      <c r="E74" s="25">
        <v>5.24161E-2</v>
      </c>
      <c r="F74" s="25">
        <v>0.17702999999999999</v>
      </c>
      <c r="G74" s="25">
        <v>4.3848450000000003</v>
      </c>
      <c r="H74" s="25">
        <v>8.0000000000000007E-5</v>
      </c>
      <c r="I74" s="25">
        <v>7.1000000000000004E-3</v>
      </c>
      <c r="J74" s="25">
        <v>3.1280000000000002E-2</v>
      </c>
      <c r="K74" s="25">
        <v>0.87287000000000003</v>
      </c>
    </row>
    <row r="75" spans="2:11" x14ac:dyDescent="0.2">
      <c r="B75" s="4">
        <v>70</v>
      </c>
      <c r="C75" s="5" t="s">
        <v>3261</v>
      </c>
      <c r="D75" s="25">
        <v>1.7000000000000001E-4</v>
      </c>
      <c r="E75" s="25">
        <v>4.1839999999999994E-3</v>
      </c>
      <c r="F75" s="25">
        <v>0.19925999999999999</v>
      </c>
      <c r="G75" s="25">
        <v>4.7465450000000002</v>
      </c>
      <c r="H75" s="25">
        <v>0</v>
      </c>
      <c r="I75" s="25">
        <v>0</v>
      </c>
      <c r="J75" s="25">
        <v>0</v>
      </c>
      <c r="K75" s="25">
        <v>0</v>
      </c>
    </row>
    <row r="76" spans="2:11" x14ac:dyDescent="0.2">
      <c r="B76" s="26">
        <v>71</v>
      </c>
      <c r="C76" s="5" t="s">
        <v>2329</v>
      </c>
      <c r="D76" s="25">
        <v>2.3000000000000001E-4</v>
      </c>
      <c r="E76" s="25">
        <v>1.13583E-2</v>
      </c>
      <c r="F76" s="25">
        <v>0.16253999999999999</v>
      </c>
      <c r="G76" s="25">
        <v>5.4577819999999999</v>
      </c>
      <c r="H76" s="25">
        <v>5.0000000000000002E-5</v>
      </c>
      <c r="I76" s="25">
        <v>8.5999999999999998E-4</v>
      </c>
      <c r="J76" s="25">
        <v>1.8100000000000002E-2</v>
      </c>
      <c r="K76" s="25">
        <v>0.75740499999999999</v>
      </c>
    </row>
    <row r="77" spans="2:11" x14ac:dyDescent="0.2">
      <c r="B77" s="26">
        <v>72</v>
      </c>
      <c r="C77" s="5" t="s">
        <v>3258</v>
      </c>
      <c r="D77" s="25">
        <v>2.0000000000000002E-5</v>
      </c>
      <c r="E77" s="25">
        <v>1E-3</v>
      </c>
      <c r="F77" s="25">
        <v>0.17824000000000001</v>
      </c>
      <c r="G77" s="25">
        <v>6.7680699999999998</v>
      </c>
      <c r="H77" s="25">
        <v>0</v>
      </c>
      <c r="I77" s="25">
        <v>0</v>
      </c>
      <c r="J77" s="25">
        <v>1.7099999999999999E-3</v>
      </c>
      <c r="K77" s="25">
        <v>9.5049999999999996E-2</v>
      </c>
    </row>
    <row r="78" spans="2:11" x14ac:dyDescent="0.2">
      <c r="B78" s="26">
        <v>73</v>
      </c>
      <c r="C78" s="5" t="s">
        <v>3263</v>
      </c>
      <c r="D78" s="25">
        <v>2.4000000000000001E-4</v>
      </c>
      <c r="E78" s="25">
        <v>2.3894999999999997E-3</v>
      </c>
      <c r="F78" s="25">
        <v>0.16561999999999999</v>
      </c>
      <c r="G78" s="25">
        <v>3.1256249999999999</v>
      </c>
      <c r="H78" s="25">
        <v>1.0000000000000001E-5</v>
      </c>
      <c r="I78" s="25">
        <v>1.0000000000000001E-5</v>
      </c>
      <c r="J78" s="25">
        <v>1.0000000000000001E-5</v>
      </c>
      <c r="K78" s="25">
        <v>5.0000000000000002E-5</v>
      </c>
    </row>
    <row r="79" spans="2:11" x14ac:dyDescent="0.2">
      <c r="B79" s="4">
        <v>74</v>
      </c>
      <c r="C79" s="5" t="s">
        <v>3269</v>
      </c>
      <c r="D79" s="25">
        <v>0</v>
      </c>
      <c r="E79" s="25">
        <v>0</v>
      </c>
      <c r="F79" s="25">
        <v>8.7840000000000001E-2</v>
      </c>
      <c r="G79" s="25">
        <v>1.91513</v>
      </c>
      <c r="H79" s="25">
        <v>0</v>
      </c>
      <c r="I79" s="25">
        <v>0</v>
      </c>
      <c r="J79" s="25">
        <v>7.7770000000000006E-2</v>
      </c>
      <c r="K79" s="25">
        <v>2.1503000000000001</v>
      </c>
    </row>
    <row r="80" spans="2:11" x14ac:dyDescent="0.2">
      <c r="B80" s="26">
        <v>75</v>
      </c>
      <c r="C80" s="5" t="s">
        <v>2268</v>
      </c>
      <c r="D80" s="25">
        <v>4.0000000000000003E-5</v>
      </c>
      <c r="E80" s="25">
        <v>2.1099999999999999E-3</v>
      </c>
      <c r="F80" s="25">
        <v>0.16028000000000001</v>
      </c>
      <c r="G80" s="25">
        <v>7.6010499999999999</v>
      </c>
      <c r="H80" s="25">
        <v>0</v>
      </c>
      <c r="I80" s="25">
        <v>0</v>
      </c>
      <c r="J80" s="25">
        <v>0</v>
      </c>
      <c r="K80" s="25">
        <v>0</v>
      </c>
    </row>
    <row r="81" spans="2:11" x14ac:dyDescent="0.2">
      <c r="B81" s="26">
        <v>76</v>
      </c>
      <c r="C81" s="5" t="s">
        <v>2188</v>
      </c>
      <c r="D81" s="25">
        <v>2.5999999999999998E-4</v>
      </c>
      <c r="E81" s="25">
        <v>3.4445999999999999E-3</v>
      </c>
      <c r="F81" s="25">
        <v>0.15673999999999999</v>
      </c>
      <c r="G81" s="25">
        <v>1.9835750000000001</v>
      </c>
      <c r="H81" s="25">
        <v>0</v>
      </c>
      <c r="I81" s="25">
        <v>0</v>
      </c>
      <c r="J81" s="25">
        <v>2.5000000000000001E-4</v>
      </c>
      <c r="K81" s="25">
        <v>1.2160000000000001E-2</v>
      </c>
    </row>
    <row r="82" spans="2:11" x14ac:dyDescent="0.2">
      <c r="B82" s="26">
        <v>77</v>
      </c>
      <c r="C82" s="5" t="s">
        <v>3265</v>
      </c>
      <c r="D82" s="25">
        <v>4.6000000000000001E-4</v>
      </c>
      <c r="E82" s="25">
        <v>5.1145999999999995E-3</v>
      </c>
      <c r="F82" s="25">
        <v>0.14949000000000001</v>
      </c>
      <c r="G82" s="25">
        <v>1.724845</v>
      </c>
      <c r="H82" s="25">
        <v>0</v>
      </c>
      <c r="I82" s="25">
        <v>0</v>
      </c>
      <c r="J82" s="25">
        <v>0</v>
      </c>
      <c r="K82" s="25">
        <v>0</v>
      </c>
    </row>
    <row r="83" spans="2:11" x14ac:dyDescent="0.2">
      <c r="B83" s="4">
        <v>78</v>
      </c>
      <c r="C83" s="5" t="s">
        <v>3264</v>
      </c>
      <c r="D83" s="25">
        <v>1.7000000000000001E-4</v>
      </c>
      <c r="E83" s="25">
        <v>8.2299999999999995E-3</v>
      </c>
      <c r="F83" s="25">
        <v>0.1484</v>
      </c>
      <c r="G83" s="25">
        <v>2.5194350000000001</v>
      </c>
      <c r="H83" s="25">
        <v>0</v>
      </c>
      <c r="I83" s="25">
        <v>0</v>
      </c>
      <c r="J83" s="25">
        <v>3.0000000000000001E-5</v>
      </c>
      <c r="K83" s="25">
        <v>6.6E-4</v>
      </c>
    </row>
    <row r="84" spans="2:11" x14ac:dyDescent="0.2">
      <c r="B84" s="26">
        <v>79</v>
      </c>
      <c r="C84" s="5" t="s">
        <v>2186</v>
      </c>
      <c r="D84" s="25">
        <v>1.8000000000000001E-4</v>
      </c>
      <c r="E84" s="25">
        <v>5.94E-3</v>
      </c>
      <c r="F84" s="25">
        <v>9.8659999999999998E-2</v>
      </c>
      <c r="G84" s="25">
        <v>1.835785</v>
      </c>
      <c r="H84" s="25">
        <v>1.0000000000000001E-5</v>
      </c>
      <c r="I84" s="25">
        <v>1.0000000000000001E-5</v>
      </c>
      <c r="J84" s="25">
        <v>4.7070000000000001E-2</v>
      </c>
      <c r="K84" s="25">
        <v>0.92435299999999998</v>
      </c>
    </row>
    <row r="85" spans="2:11" x14ac:dyDescent="0.2">
      <c r="B85" s="26">
        <v>80</v>
      </c>
      <c r="C85" s="5" t="s">
        <v>3266</v>
      </c>
      <c r="D85" s="25">
        <v>4.2000000000000002E-4</v>
      </c>
      <c r="E85" s="25">
        <v>6.3375000000000003E-3</v>
      </c>
      <c r="F85" s="25">
        <v>0.1444</v>
      </c>
      <c r="G85" s="25">
        <v>1.8697999999999999</v>
      </c>
      <c r="H85" s="25">
        <v>0</v>
      </c>
      <c r="I85" s="25">
        <v>0</v>
      </c>
      <c r="J85" s="25">
        <v>0</v>
      </c>
      <c r="K85" s="25">
        <v>0</v>
      </c>
    </row>
    <row r="86" spans="2:11" x14ac:dyDescent="0.2">
      <c r="B86" s="26">
        <v>81</v>
      </c>
      <c r="C86" s="5" t="s">
        <v>2147</v>
      </c>
      <c r="D86" s="25">
        <v>1.6000000000000001E-4</v>
      </c>
      <c r="E86" s="25">
        <v>5.1079999999999997E-3</v>
      </c>
      <c r="F86" s="25">
        <v>9.5769999999999994E-2</v>
      </c>
      <c r="G86" s="25">
        <v>2.2086350000000001</v>
      </c>
      <c r="H86" s="25">
        <v>0</v>
      </c>
      <c r="I86" s="25">
        <v>0</v>
      </c>
      <c r="J86" s="25">
        <v>3.3599999999999998E-2</v>
      </c>
      <c r="K86" s="25">
        <v>0.97753500000000004</v>
      </c>
    </row>
    <row r="87" spans="2:11" x14ac:dyDescent="0.2">
      <c r="B87" s="4">
        <v>82</v>
      </c>
      <c r="C87" s="5" t="s">
        <v>3267</v>
      </c>
      <c r="D87" s="25">
        <v>1.6000000000000001E-4</v>
      </c>
      <c r="E87" s="25">
        <v>1.6565E-3</v>
      </c>
      <c r="F87" s="25">
        <v>0.11602</v>
      </c>
      <c r="G87" s="25">
        <v>1.38259</v>
      </c>
      <c r="H87" s="25">
        <v>0</v>
      </c>
      <c r="I87" s="25">
        <v>0</v>
      </c>
      <c r="J87" s="25">
        <v>0</v>
      </c>
      <c r="K87" s="25">
        <v>0</v>
      </c>
    </row>
    <row r="88" spans="2:11" x14ac:dyDescent="0.2">
      <c r="B88" s="26">
        <v>83</v>
      </c>
      <c r="C88" s="5" t="s">
        <v>2297</v>
      </c>
      <c r="D88" s="25">
        <v>4.0000000000000003E-5</v>
      </c>
      <c r="E88" s="25">
        <v>2.5999999999999998E-4</v>
      </c>
      <c r="F88" s="25">
        <v>9.5949999999999994E-2</v>
      </c>
      <c r="G88" s="25">
        <v>2.924585</v>
      </c>
      <c r="H88" s="25">
        <v>0</v>
      </c>
      <c r="I88" s="25">
        <v>0</v>
      </c>
      <c r="J88" s="25">
        <v>1.242E-2</v>
      </c>
      <c r="K88" s="25">
        <v>0.376915</v>
      </c>
    </row>
    <row r="89" spans="2:11" x14ac:dyDescent="0.2">
      <c r="B89" s="26">
        <v>84</v>
      </c>
      <c r="C89" s="5" t="s">
        <v>3295</v>
      </c>
      <c r="D89" s="25">
        <v>0</v>
      </c>
      <c r="E89" s="25">
        <v>0</v>
      </c>
      <c r="F89" s="25">
        <v>0</v>
      </c>
      <c r="G89" s="25">
        <v>0</v>
      </c>
      <c r="H89" s="25">
        <v>1.17E-3</v>
      </c>
      <c r="I89" s="25">
        <v>4.6511299999999998E-2</v>
      </c>
      <c r="J89" s="25">
        <v>8.8440000000000005E-2</v>
      </c>
      <c r="K89" s="25">
        <v>2.7927429999999998</v>
      </c>
    </row>
    <row r="90" spans="2:11" x14ac:dyDescent="0.2">
      <c r="B90" s="26">
        <v>85</v>
      </c>
      <c r="C90" s="5" t="s">
        <v>2202</v>
      </c>
      <c r="D90" s="25">
        <v>1.2E-4</v>
      </c>
      <c r="E90" s="25">
        <v>1.5499999999999999E-3</v>
      </c>
      <c r="F90" s="25">
        <v>8.8039999999999993E-2</v>
      </c>
      <c r="G90" s="25">
        <v>1.084125</v>
      </c>
      <c r="H90" s="25">
        <v>0</v>
      </c>
      <c r="I90" s="25">
        <v>0</v>
      </c>
      <c r="J90" s="25">
        <v>4.0000000000000003E-5</v>
      </c>
      <c r="K90" s="25">
        <v>1.9E-3</v>
      </c>
    </row>
    <row r="91" spans="2:11" x14ac:dyDescent="0.2">
      <c r="B91" s="4">
        <v>86</v>
      </c>
      <c r="C91" s="5" t="s">
        <v>3270</v>
      </c>
      <c r="D91" s="25">
        <v>1.7000000000000001E-4</v>
      </c>
      <c r="E91" s="25">
        <v>2.5760000000000002E-3</v>
      </c>
      <c r="F91" s="25">
        <v>7.9829999999999998E-2</v>
      </c>
      <c r="G91" s="25">
        <v>0.95392999999999994</v>
      </c>
      <c r="H91" s="25">
        <v>0</v>
      </c>
      <c r="I91" s="25">
        <v>0</v>
      </c>
      <c r="J91" s="25">
        <v>1.7000000000000001E-4</v>
      </c>
      <c r="K91" s="25">
        <v>6.2500000000000003E-3</v>
      </c>
    </row>
    <row r="92" spans="2:11" x14ac:dyDescent="0.2">
      <c r="B92" s="26">
        <v>87</v>
      </c>
      <c r="C92" s="5" t="s">
        <v>3271</v>
      </c>
      <c r="D92" s="25">
        <v>1.2E-4</v>
      </c>
      <c r="E92" s="25">
        <v>4.3800000000000002E-3</v>
      </c>
      <c r="F92" s="25">
        <v>7.7380000000000004E-2</v>
      </c>
      <c r="G92" s="25">
        <v>1.87659</v>
      </c>
      <c r="H92" s="25">
        <v>0</v>
      </c>
      <c r="I92" s="25">
        <v>0</v>
      </c>
      <c r="J92" s="25">
        <v>3.0000000000000001E-5</v>
      </c>
      <c r="K92" s="25">
        <v>4.0000000000000002E-4</v>
      </c>
    </row>
    <row r="93" spans="2:11" x14ac:dyDescent="0.2">
      <c r="B93" s="26">
        <v>88</v>
      </c>
      <c r="C93" s="5" t="s">
        <v>3268</v>
      </c>
      <c r="D93" s="25">
        <v>0</v>
      </c>
      <c r="E93" s="25">
        <v>0</v>
      </c>
      <c r="F93" s="25">
        <v>7.3029999999999998E-2</v>
      </c>
      <c r="G93" s="25">
        <v>0.96071600000000001</v>
      </c>
      <c r="H93" s="25">
        <v>0</v>
      </c>
      <c r="I93" s="25">
        <v>0</v>
      </c>
      <c r="J93" s="25">
        <v>2.0000000000000002E-5</v>
      </c>
      <c r="K93" s="25">
        <v>1.1E-4</v>
      </c>
    </row>
    <row r="94" spans="2:11" x14ac:dyDescent="0.2">
      <c r="B94" s="26">
        <v>89</v>
      </c>
      <c r="C94" s="5" t="s">
        <v>3272</v>
      </c>
      <c r="D94" s="25">
        <v>2.0000000000000001E-4</v>
      </c>
      <c r="E94" s="25">
        <v>2.4115E-3</v>
      </c>
      <c r="F94" s="25">
        <v>7.0749999999999993E-2</v>
      </c>
      <c r="G94" s="25">
        <v>0.86111000000000004</v>
      </c>
      <c r="H94" s="25">
        <v>0</v>
      </c>
      <c r="I94" s="25">
        <v>0</v>
      </c>
      <c r="J94" s="25">
        <v>0</v>
      </c>
      <c r="K94" s="25">
        <v>0</v>
      </c>
    </row>
    <row r="95" spans="2:11" x14ac:dyDescent="0.2">
      <c r="B95" s="4">
        <v>90</v>
      </c>
      <c r="C95" s="5" t="s">
        <v>2212</v>
      </c>
      <c r="D95" s="25">
        <v>1.3999999999999999E-4</v>
      </c>
      <c r="E95" s="25">
        <v>1.7280000000000002E-3</v>
      </c>
      <c r="F95" s="25">
        <v>6.9120000000000001E-2</v>
      </c>
      <c r="G95" s="25">
        <v>1.7253799999999999</v>
      </c>
      <c r="H95" s="25">
        <v>0</v>
      </c>
      <c r="I95" s="25">
        <v>0</v>
      </c>
      <c r="J95" s="25">
        <v>5.0000000000000002E-5</v>
      </c>
      <c r="K95" s="25">
        <v>1.2E-4</v>
      </c>
    </row>
    <row r="96" spans="2:11" x14ac:dyDescent="0.2">
      <c r="B96" s="26">
        <v>91</v>
      </c>
      <c r="C96" s="5" t="s">
        <v>3273</v>
      </c>
      <c r="D96" s="25">
        <v>3.1E-4</v>
      </c>
      <c r="E96" s="25">
        <v>3.4610000000000001E-3</v>
      </c>
      <c r="F96" s="25">
        <v>6.7229999999999998E-2</v>
      </c>
      <c r="G96" s="25">
        <v>1.08026</v>
      </c>
      <c r="H96" s="25">
        <v>0</v>
      </c>
      <c r="I96" s="25">
        <v>0</v>
      </c>
      <c r="J96" s="25">
        <v>8.0000000000000007E-5</v>
      </c>
      <c r="K96" s="25">
        <v>1.575E-3</v>
      </c>
    </row>
    <row r="97" spans="2:11" x14ac:dyDescent="0.2">
      <c r="B97" s="26">
        <v>92</v>
      </c>
      <c r="C97" s="5" t="s">
        <v>2205</v>
      </c>
      <c r="D97" s="25">
        <v>1E-4</v>
      </c>
      <c r="E97" s="25">
        <v>1.4E-3</v>
      </c>
      <c r="F97" s="25">
        <v>6.1550000000000001E-2</v>
      </c>
      <c r="G97" s="25">
        <v>0.76502499999999996</v>
      </c>
      <c r="H97" s="25">
        <v>0</v>
      </c>
      <c r="I97" s="25">
        <v>0</v>
      </c>
      <c r="J97" s="25">
        <v>2.0000000000000002E-5</v>
      </c>
      <c r="K97" s="25">
        <v>4.4999999999999999E-4</v>
      </c>
    </row>
    <row r="98" spans="2:11" x14ac:dyDescent="0.2">
      <c r="B98" s="26">
        <v>93</v>
      </c>
      <c r="C98" s="5" t="s">
        <v>3275</v>
      </c>
      <c r="D98" s="25">
        <v>2.0000000000000002E-5</v>
      </c>
      <c r="E98" s="25">
        <v>1.4999999999999999E-4</v>
      </c>
      <c r="F98" s="25">
        <v>5.8939999999999999E-2</v>
      </c>
      <c r="G98" s="25">
        <v>1.0598799999999999</v>
      </c>
      <c r="H98" s="25">
        <v>0</v>
      </c>
      <c r="I98" s="25">
        <v>0</v>
      </c>
      <c r="J98" s="25">
        <v>3.1E-4</v>
      </c>
      <c r="K98" s="25">
        <v>1.47E-2</v>
      </c>
    </row>
    <row r="99" spans="2:11" x14ac:dyDescent="0.2">
      <c r="B99" s="4">
        <v>94</v>
      </c>
      <c r="C99" s="5" t="s">
        <v>3276</v>
      </c>
      <c r="D99" s="25">
        <v>1E-4</v>
      </c>
      <c r="E99" s="25">
        <v>1.5090000000000001E-3</v>
      </c>
      <c r="F99" s="25">
        <v>5.5419999999999997E-2</v>
      </c>
      <c r="G99" s="25">
        <v>0.66415999999999997</v>
      </c>
      <c r="H99" s="25">
        <v>0</v>
      </c>
      <c r="I99" s="25">
        <v>0</v>
      </c>
      <c r="J99" s="25">
        <v>0</v>
      </c>
      <c r="K99" s="25">
        <v>0</v>
      </c>
    </row>
    <row r="100" spans="2:11" x14ac:dyDescent="0.2">
      <c r="B100" s="26">
        <v>95</v>
      </c>
      <c r="C100" s="5" t="s">
        <v>3274</v>
      </c>
      <c r="D100" s="25">
        <v>1.0000000000000001E-5</v>
      </c>
      <c r="E100" s="25">
        <v>1.0000000000000001E-5</v>
      </c>
      <c r="F100" s="25">
        <v>4.0300000000000002E-2</v>
      </c>
      <c r="G100" s="25">
        <v>1.07944</v>
      </c>
      <c r="H100" s="25">
        <v>1.0000000000000001E-5</v>
      </c>
      <c r="I100" s="25">
        <v>5.0000000000000002E-5</v>
      </c>
      <c r="J100" s="25">
        <v>3.98E-3</v>
      </c>
      <c r="K100" s="25">
        <v>0.144594</v>
      </c>
    </row>
    <row r="101" spans="2:11" x14ac:dyDescent="0.2">
      <c r="B101" s="26">
        <v>96</v>
      </c>
      <c r="C101" s="5" t="s">
        <v>3277</v>
      </c>
      <c r="D101" s="25">
        <v>1.2E-4</v>
      </c>
      <c r="E101" s="25">
        <v>1.4549999999999999E-3</v>
      </c>
      <c r="F101" s="25">
        <v>3.7609999999999998E-2</v>
      </c>
      <c r="G101" s="25">
        <v>0.46226</v>
      </c>
      <c r="H101" s="25">
        <v>0</v>
      </c>
      <c r="I101" s="25">
        <v>0</v>
      </c>
      <c r="J101" s="25">
        <v>0</v>
      </c>
      <c r="K101" s="25">
        <v>0</v>
      </c>
    </row>
    <row r="102" spans="2:11" x14ac:dyDescent="0.2">
      <c r="B102" s="26">
        <v>97</v>
      </c>
      <c r="C102" s="5" t="s">
        <v>3294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3.3939999999999998E-2</v>
      </c>
      <c r="K102" s="25">
        <v>1.211395</v>
      </c>
    </row>
    <row r="103" spans="2:11" x14ac:dyDescent="0.2">
      <c r="B103" s="4">
        <v>98</v>
      </c>
      <c r="C103" s="5" t="s">
        <v>2211</v>
      </c>
      <c r="D103" s="25">
        <v>5.0000000000000002E-5</v>
      </c>
      <c r="E103" s="25">
        <v>5.5999999999999995E-4</v>
      </c>
      <c r="F103" s="25">
        <v>2.7320000000000001E-2</v>
      </c>
      <c r="G103" s="25">
        <v>0.35657</v>
      </c>
      <c r="H103" s="25">
        <v>0</v>
      </c>
      <c r="I103" s="25">
        <v>0</v>
      </c>
      <c r="J103" s="25">
        <v>1.0000000000000001E-5</v>
      </c>
      <c r="K103" s="25">
        <v>3.0000000000000001E-5</v>
      </c>
    </row>
    <row r="104" spans="2:11" x14ac:dyDescent="0.2">
      <c r="B104" s="26">
        <v>99</v>
      </c>
      <c r="C104" s="5" t="s">
        <v>3278</v>
      </c>
      <c r="D104" s="25">
        <v>0</v>
      </c>
      <c r="E104" s="25">
        <v>0</v>
      </c>
      <c r="F104" s="25">
        <v>2.478E-2</v>
      </c>
      <c r="G104" s="25">
        <v>0.80256499999999997</v>
      </c>
      <c r="H104" s="25">
        <v>0</v>
      </c>
      <c r="I104" s="25">
        <v>0</v>
      </c>
      <c r="J104" s="25">
        <v>0</v>
      </c>
      <c r="K104" s="25">
        <v>0</v>
      </c>
    </row>
    <row r="105" spans="2:11" x14ac:dyDescent="0.2">
      <c r="B105" s="26">
        <v>100</v>
      </c>
      <c r="C105" s="5" t="s">
        <v>3286</v>
      </c>
      <c r="D105" s="25">
        <v>0</v>
      </c>
      <c r="E105" s="25">
        <v>0</v>
      </c>
      <c r="F105" s="25">
        <v>2.273E-2</v>
      </c>
      <c r="G105" s="25">
        <v>0.92098999999999998</v>
      </c>
      <c r="H105" s="25">
        <v>0</v>
      </c>
      <c r="I105" s="25">
        <v>0</v>
      </c>
      <c r="J105" s="25">
        <v>0</v>
      </c>
      <c r="K105" s="25">
        <v>0</v>
      </c>
    </row>
    <row r="106" spans="2:11" x14ac:dyDescent="0.2">
      <c r="B106" s="26">
        <v>101</v>
      </c>
      <c r="C106" s="5" t="s">
        <v>3280</v>
      </c>
      <c r="D106" s="25">
        <v>0</v>
      </c>
      <c r="E106" s="25">
        <v>0</v>
      </c>
      <c r="F106" s="25">
        <v>1.485E-2</v>
      </c>
      <c r="G106" s="25">
        <v>0.57965999999999995</v>
      </c>
      <c r="H106" s="25">
        <v>0</v>
      </c>
      <c r="I106" s="25">
        <v>0</v>
      </c>
      <c r="J106" s="25">
        <v>0</v>
      </c>
      <c r="K106" s="25">
        <v>0</v>
      </c>
    </row>
    <row r="107" spans="2:11" x14ac:dyDescent="0.2">
      <c r="B107" s="4">
        <v>102</v>
      </c>
      <c r="C107" s="5" t="s">
        <v>3284</v>
      </c>
      <c r="D107" s="25">
        <v>0</v>
      </c>
      <c r="E107" s="25">
        <v>0</v>
      </c>
      <c r="F107" s="25">
        <v>1.323E-2</v>
      </c>
      <c r="G107" s="25">
        <v>0.71711000000000003</v>
      </c>
      <c r="H107" s="25">
        <v>0</v>
      </c>
      <c r="I107" s="25">
        <v>0</v>
      </c>
      <c r="J107" s="25">
        <v>0</v>
      </c>
      <c r="K107" s="25">
        <v>0</v>
      </c>
    </row>
    <row r="108" spans="2:11" x14ac:dyDescent="0.2">
      <c r="B108" s="26">
        <v>103</v>
      </c>
      <c r="C108" s="5" t="s">
        <v>3283</v>
      </c>
      <c r="D108" s="25">
        <v>3.0000000000000001E-5</v>
      </c>
      <c r="E108" s="25">
        <v>2.081E-3</v>
      </c>
      <c r="F108" s="25">
        <v>9.1699999999999993E-3</v>
      </c>
      <c r="G108" s="25">
        <v>0.31097000000000002</v>
      </c>
      <c r="H108" s="25">
        <v>0</v>
      </c>
      <c r="I108" s="25">
        <v>0</v>
      </c>
      <c r="J108" s="25">
        <v>1.66E-3</v>
      </c>
      <c r="K108" s="25">
        <v>6.1379999999999997E-2</v>
      </c>
    </row>
    <row r="109" spans="2:11" x14ac:dyDescent="0.2">
      <c r="B109" s="26">
        <v>104</v>
      </c>
      <c r="C109" s="5" t="s">
        <v>3289</v>
      </c>
      <c r="D109" s="25">
        <v>0</v>
      </c>
      <c r="E109" s="25">
        <v>0</v>
      </c>
      <c r="F109" s="25">
        <v>1.06E-2</v>
      </c>
      <c r="G109" s="25">
        <v>0.53839000000000004</v>
      </c>
      <c r="H109" s="25">
        <v>0</v>
      </c>
      <c r="I109" s="25">
        <v>0</v>
      </c>
      <c r="J109" s="25">
        <v>0</v>
      </c>
      <c r="K109" s="25">
        <v>0</v>
      </c>
    </row>
    <row r="110" spans="2:11" x14ac:dyDescent="0.2">
      <c r="B110" s="26">
        <v>105</v>
      </c>
      <c r="C110" s="5" t="s">
        <v>3282</v>
      </c>
      <c r="D110" s="25">
        <v>3.0000000000000001E-5</v>
      </c>
      <c r="E110" s="25">
        <v>5.9999999999999995E-4</v>
      </c>
      <c r="F110" s="25">
        <v>1.0540000000000001E-2</v>
      </c>
      <c r="G110" s="25">
        <v>0.12553</v>
      </c>
      <c r="H110" s="25">
        <v>0</v>
      </c>
      <c r="I110" s="25">
        <v>0</v>
      </c>
      <c r="J110" s="25">
        <v>2.0000000000000002E-5</v>
      </c>
      <c r="K110" s="25">
        <v>4.4999999999999999E-4</v>
      </c>
    </row>
    <row r="111" spans="2:11" x14ac:dyDescent="0.2">
      <c r="B111" s="4">
        <v>106</v>
      </c>
      <c r="C111" s="5" t="s">
        <v>3296</v>
      </c>
      <c r="D111" s="25">
        <v>0</v>
      </c>
      <c r="E111" s="25">
        <v>0</v>
      </c>
      <c r="F111" s="25">
        <v>9.1800000000000007E-3</v>
      </c>
      <c r="G111" s="25">
        <v>0.560585</v>
      </c>
      <c r="H111" s="25">
        <v>0</v>
      </c>
      <c r="I111" s="25">
        <v>0</v>
      </c>
      <c r="J111" s="25">
        <v>0</v>
      </c>
      <c r="K111" s="25">
        <v>0</v>
      </c>
    </row>
    <row r="112" spans="2:11" x14ac:dyDescent="0.2">
      <c r="B112" s="26">
        <v>107</v>
      </c>
      <c r="C112" s="5" t="s">
        <v>2396</v>
      </c>
      <c r="D112" s="25">
        <v>1.0000000000000001E-5</v>
      </c>
      <c r="E112" s="25">
        <v>1E-3</v>
      </c>
      <c r="F112" s="25">
        <v>2.1900000000000001E-3</v>
      </c>
      <c r="G112" s="25">
        <v>7.2645000000000001E-2</v>
      </c>
      <c r="H112" s="25">
        <v>0</v>
      </c>
      <c r="I112" s="25">
        <v>0</v>
      </c>
      <c r="J112" s="25">
        <v>6.43E-3</v>
      </c>
      <c r="K112" s="25">
        <v>0.14935499999999999</v>
      </c>
    </row>
    <row r="113" spans="2:11" x14ac:dyDescent="0.2">
      <c r="B113" s="26">
        <v>108</v>
      </c>
      <c r="C113" s="5" t="s">
        <v>2201</v>
      </c>
      <c r="D113" s="25">
        <v>0</v>
      </c>
      <c r="E113" s="25">
        <v>0</v>
      </c>
      <c r="F113" s="25">
        <v>7.62E-3</v>
      </c>
      <c r="G113" s="25">
        <v>9.0164999999999995E-2</v>
      </c>
      <c r="H113" s="25">
        <v>0</v>
      </c>
      <c r="I113" s="25">
        <v>0</v>
      </c>
      <c r="J113" s="25">
        <v>0</v>
      </c>
      <c r="K113" s="25">
        <v>0</v>
      </c>
    </row>
    <row r="114" spans="2:11" x14ac:dyDescent="0.2">
      <c r="B114" s="26">
        <v>109</v>
      </c>
      <c r="C114" s="5" t="s">
        <v>3298</v>
      </c>
      <c r="D114" s="25">
        <v>0</v>
      </c>
      <c r="E114" s="25">
        <v>0</v>
      </c>
      <c r="F114" s="25">
        <v>6.5500000000000003E-3</v>
      </c>
      <c r="G114" s="25">
        <v>0.31280999999999998</v>
      </c>
      <c r="H114" s="25">
        <v>0</v>
      </c>
      <c r="I114" s="25">
        <v>0</v>
      </c>
      <c r="J114" s="25">
        <v>0</v>
      </c>
      <c r="K114" s="25">
        <v>0</v>
      </c>
    </row>
    <row r="115" spans="2:11" x14ac:dyDescent="0.2">
      <c r="B115" s="4">
        <v>110</v>
      </c>
      <c r="C115" s="5" t="s">
        <v>3292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5.13E-3</v>
      </c>
      <c r="K115" s="25">
        <v>0.225855</v>
      </c>
    </row>
    <row r="116" spans="2:11" x14ac:dyDescent="0.2">
      <c r="B116" s="26">
        <v>111</v>
      </c>
      <c r="C116" s="5" t="s">
        <v>3285</v>
      </c>
      <c r="D116" s="25">
        <v>4.0000000000000003E-5</v>
      </c>
      <c r="E116" s="25">
        <v>6.3000000000000003E-4</v>
      </c>
      <c r="F116" s="25">
        <v>4.9800000000000001E-3</v>
      </c>
      <c r="G116" s="25">
        <v>5.5814999999999997E-2</v>
      </c>
      <c r="H116" s="25">
        <v>0</v>
      </c>
      <c r="I116" s="25">
        <v>0</v>
      </c>
      <c r="J116" s="25">
        <v>0</v>
      </c>
      <c r="K116" s="25">
        <v>0</v>
      </c>
    </row>
    <row r="117" spans="2:11" x14ac:dyDescent="0.2">
      <c r="B117" s="26">
        <v>112</v>
      </c>
      <c r="C117" s="5" t="s">
        <v>3899</v>
      </c>
      <c r="D117" s="25">
        <v>0</v>
      </c>
      <c r="E117" s="25">
        <v>0</v>
      </c>
      <c r="F117" s="25">
        <v>2.48E-3</v>
      </c>
      <c r="G117" s="25">
        <v>0.17729500000000001</v>
      </c>
      <c r="H117" s="25">
        <v>0</v>
      </c>
      <c r="I117" s="25">
        <v>0</v>
      </c>
      <c r="J117" s="25">
        <v>0</v>
      </c>
      <c r="K117" s="25">
        <v>0</v>
      </c>
    </row>
    <row r="118" spans="2:11" x14ac:dyDescent="0.2">
      <c r="B118" s="26">
        <v>113</v>
      </c>
      <c r="C118" s="5" t="s">
        <v>3299</v>
      </c>
      <c r="D118" s="25">
        <v>0</v>
      </c>
      <c r="E118" s="25">
        <v>0</v>
      </c>
      <c r="F118" s="25">
        <v>2.4099999999999998E-3</v>
      </c>
      <c r="G118" s="25">
        <v>0.10106999999999999</v>
      </c>
      <c r="H118" s="25">
        <v>0</v>
      </c>
      <c r="I118" s="25">
        <v>0</v>
      </c>
      <c r="J118" s="25">
        <v>0</v>
      </c>
      <c r="K118" s="25">
        <v>0</v>
      </c>
    </row>
    <row r="119" spans="2:11" x14ac:dyDescent="0.2">
      <c r="B119" s="4">
        <v>114</v>
      </c>
      <c r="C119" s="5" t="s">
        <v>3293</v>
      </c>
      <c r="D119" s="25">
        <v>0</v>
      </c>
      <c r="E119" s="25">
        <v>0</v>
      </c>
      <c r="F119" s="25">
        <v>2.2499999999999998E-3</v>
      </c>
      <c r="G119" s="25">
        <v>9.4185000000000005E-2</v>
      </c>
      <c r="H119" s="25">
        <v>0</v>
      </c>
      <c r="I119" s="25">
        <v>0</v>
      </c>
      <c r="J119" s="25">
        <v>0</v>
      </c>
      <c r="K119" s="25">
        <v>0</v>
      </c>
    </row>
    <row r="120" spans="2:11" x14ac:dyDescent="0.2">
      <c r="B120" s="26">
        <v>115</v>
      </c>
      <c r="C120" s="5" t="s">
        <v>3281</v>
      </c>
      <c r="D120" s="25">
        <v>0</v>
      </c>
      <c r="E120" s="25">
        <v>0</v>
      </c>
      <c r="F120" s="25">
        <v>2.14E-3</v>
      </c>
      <c r="G120" s="25">
        <v>7.5365000000000001E-2</v>
      </c>
      <c r="H120" s="25">
        <v>0</v>
      </c>
      <c r="I120" s="25">
        <v>0</v>
      </c>
      <c r="J120" s="25">
        <v>0</v>
      </c>
      <c r="K120" s="25">
        <v>0</v>
      </c>
    </row>
    <row r="121" spans="2:11" x14ac:dyDescent="0.2">
      <c r="B121" s="26">
        <v>116</v>
      </c>
      <c r="C121" s="5" t="s">
        <v>3297</v>
      </c>
      <c r="D121" s="25">
        <v>0</v>
      </c>
      <c r="E121" s="25">
        <v>0</v>
      </c>
      <c r="F121" s="25">
        <v>1.6000000000000001E-3</v>
      </c>
      <c r="G121" s="25">
        <v>8.652E-2</v>
      </c>
      <c r="H121" s="25">
        <v>0</v>
      </c>
      <c r="I121" s="25">
        <v>0</v>
      </c>
      <c r="J121" s="25">
        <v>0</v>
      </c>
      <c r="K121" s="25">
        <v>0</v>
      </c>
    </row>
    <row r="122" spans="2:11" x14ac:dyDescent="0.2">
      <c r="B122" s="26">
        <v>117</v>
      </c>
      <c r="C122" s="5" t="s">
        <v>3300</v>
      </c>
      <c r="D122" s="25">
        <v>2.0000000000000002E-5</v>
      </c>
      <c r="E122" s="25">
        <v>2.9999999999999997E-4</v>
      </c>
      <c r="F122" s="25">
        <v>1.2899999999999999E-3</v>
      </c>
      <c r="G122" s="25">
        <v>2.2634999999999999E-2</v>
      </c>
      <c r="H122" s="25">
        <v>0</v>
      </c>
      <c r="I122" s="25">
        <v>0</v>
      </c>
      <c r="J122" s="25">
        <v>0</v>
      </c>
      <c r="K122" s="25">
        <v>0</v>
      </c>
    </row>
    <row r="123" spans="2:11" x14ac:dyDescent="0.2">
      <c r="B123" s="26">
        <v>118</v>
      </c>
      <c r="C123" s="5" t="s">
        <v>3290</v>
      </c>
      <c r="D123" s="25">
        <v>0</v>
      </c>
      <c r="E123" s="25">
        <v>0</v>
      </c>
      <c r="F123" s="25">
        <v>9.7999999999999997E-4</v>
      </c>
      <c r="G123" s="25">
        <v>5.6154999999999997E-2</v>
      </c>
      <c r="H123" s="25">
        <v>0</v>
      </c>
      <c r="I123" s="25">
        <v>0</v>
      </c>
      <c r="J123" s="25">
        <v>0</v>
      </c>
      <c r="K123" s="25">
        <v>0</v>
      </c>
    </row>
    <row r="124" spans="2:11" x14ac:dyDescent="0.2">
      <c r="B124" s="26">
        <v>119</v>
      </c>
      <c r="C124" s="5" t="s">
        <v>3287</v>
      </c>
      <c r="D124" s="25">
        <v>0</v>
      </c>
      <c r="E124" s="25">
        <v>0</v>
      </c>
      <c r="F124" s="25">
        <v>3.4000000000000002E-4</v>
      </c>
      <c r="G124" s="25">
        <v>1.5715E-2</v>
      </c>
      <c r="H124" s="25">
        <v>0</v>
      </c>
      <c r="I124" s="25">
        <v>0</v>
      </c>
      <c r="J124" s="25">
        <v>0</v>
      </c>
      <c r="K124" s="25">
        <v>0</v>
      </c>
    </row>
    <row r="125" spans="2:11" x14ac:dyDescent="0.2">
      <c r="B125" s="26">
        <v>120</v>
      </c>
      <c r="C125" s="5" t="s">
        <v>2303</v>
      </c>
      <c r="D125" s="25">
        <v>1.0000000000000001E-5</v>
      </c>
      <c r="E125" s="25">
        <v>8.9999999999999998E-4</v>
      </c>
      <c r="F125" s="25">
        <v>0</v>
      </c>
      <c r="G125" s="25">
        <v>0</v>
      </c>
      <c r="H125" s="25">
        <v>0</v>
      </c>
      <c r="I125" s="25">
        <v>0</v>
      </c>
      <c r="J125" s="25">
        <v>3.1E-4</v>
      </c>
      <c r="K125" s="25">
        <v>5.8849999999999996E-3</v>
      </c>
    </row>
    <row r="126" spans="2:11" x14ac:dyDescent="0.2">
      <c r="B126" s="4">
        <v>121</v>
      </c>
      <c r="C126" s="5" t="s">
        <v>3291</v>
      </c>
      <c r="D126" s="25">
        <v>0</v>
      </c>
      <c r="E126" s="25">
        <v>0</v>
      </c>
      <c r="F126" s="25">
        <v>3.1E-4</v>
      </c>
      <c r="G126" s="25">
        <v>1.1514999999999999E-2</v>
      </c>
      <c r="H126" s="25">
        <v>0</v>
      </c>
      <c r="I126" s="25">
        <v>0</v>
      </c>
      <c r="J126" s="25">
        <v>0</v>
      </c>
      <c r="K126" s="25">
        <v>0</v>
      </c>
    </row>
    <row r="127" spans="2:11" x14ac:dyDescent="0.2">
      <c r="B127" s="26">
        <v>122</v>
      </c>
      <c r="C127" s="5" t="s">
        <v>3288</v>
      </c>
      <c r="D127" s="25">
        <v>0</v>
      </c>
      <c r="E127" s="25">
        <v>0</v>
      </c>
      <c r="F127" s="25">
        <v>2.5000000000000001E-4</v>
      </c>
      <c r="G127" s="25">
        <v>9.6950000000000005E-3</v>
      </c>
      <c r="H127" s="25">
        <v>0</v>
      </c>
      <c r="I127" s="25">
        <v>0</v>
      </c>
      <c r="J127" s="25">
        <v>4.0000000000000003E-5</v>
      </c>
      <c r="K127" s="25">
        <v>1.1999999999999999E-3</v>
      </c>
    </row>
    <row r="128" spans="2:11" x14ac:dyDescent="0.2">
      <c r="B128" s="26">
        <v>123</v>
      </c>
      <c r="C128" s="5" t="s">
        <v>2219</v>
      </c>
      <c r="D128" s="25">
        <v>0</v>
      </c>
      <c r="E128" s="25">
        <v>0</v>
      </c>
      <c r="F128" s="25">
        <v>2.5000000000000001E-4</v>
      </c>
      <c r="G128" s="25">
        <v>4.9550000000000002E-3</v>
      </c>
      <c r="H128" s="25">
        <v>0</v>
      </c>
      <c r="I128" s="25">
        <v>0</v>
      </c>
      <c r="J128" s="25">
        <v>0</v>
      </c>
      <c r="K128" s="25">
        <v>0</v>
      </c>
    </row>
    <row r="129" spans="2:11" x14ac:dyDescent="0.2">
      <c r="B129" s="26">
        <v>124</v>
      </c>
      <c r="C129" s="5" t="s">
        <v>3878</v>
      </c>
      <c r="D129" s="25">
        <v>0</v>
      </c>
      <c r="E129" s="25">
        <v>0</v>
      </c>
      <c r="F129" s="25">
        <v>2.2000000000000001E-4</v>
      </c>
      <c r="G129" s="25">
        <v>1.0872E-2</v>
      </c>
      <c r="H129" s="25">
        <v>0</v>
      </c>
      <c r="I129" s="25">
        <v>0</v>
      </c>
      <c r="J129" s="25">
        <v>0</v>
      </c>
      <c r="K129" s="25">
        <v>0</v>
      </c>
    </row>
    <row r="130" spans="2:11" x14ac:dyDescent="0.2">
      <c r="B130" s="4">
        <v>125</v>
      </c>
      <c r="C130" s="5" t="s">
        <v>3877</v>
      </c>
      <c r="D130" s="25">
        <v>0</v>
      </c>
      <c r="E130" s="25">
        <v>0</v>
      </c>
      <c r="F130" s="25">
        <v>1.9000000000000001E-4</v>
      </c>
      <c r="G130" s="25">
        <v>6.5250000000000004E-3</v>
      </c>
      <c r="H130" s="25">
        <v>0</v>
      </c>
      <c r="I130" s="25">
        <v>0</v>
      </c>
      <c r="J130" s="25">
        <v>0</v>
      </c>
      <c r="K130" s="25">
        <v>0</v>
      </c>
    </row>
    <row r="131" spans="2:11" x14ac:dyDescent="0.2">
      <c r="B131" s="26">
        <v>126</v>
      </c>
      <c r="C131" s="5" t="s">
        <v>3959</v>
      </c>
      <c r="D131" s="25">
        <v>0</v>
      </c>
      <c r="E131" s="25">
        <v>0</v>
      </c>
      <c r="F131" s="25">
        <v>1.9000000000000001E-4</v>
      </c>
      <c r="G131" s="25">
        <v>1.308E-2</v>
      </c>
      <c r="H131" s="25">
        <v>0</v>
      </c>
      <c r="I131" s="25">
        <v>0</v>
      </c>
      <c r="J131" s="25">
        <v>0</v>
      </c>
      <c r="K131" s="25">
        <v>0</v>
      </c>
    </row>
    <row r="132" spans="2:11" x14ac:dyDescent="0.2">
      <c r="B132" s="26">
        <v>127</v>
      </c>
      <c r="C132" s="5" t="s">
        <v>3130</v>
      </c>
      <c r="D132" s="25">
        <v>0</v>
      </c>
      <c r="E132" s="25">
        <v>0</v>
      </c>
      <c r="F132" s="25">
        <v>1.9000000000000001E-4</v>
      </c>
      <c r="G132" s="25">
        <v>3.627E-3</v>
      </c>
      <c r="H132" s="25">
        <v>0</v>
      </c>
      <c r="I132" s="25">
        <v>0</v>
      </c>
      <c r="J132" s="25">
        <v>0</v>
      </c>
      <c r="K132" s="25">
        <v>0</v>
      </c>
    </row>
    <row r="133" spans="2:11" x14ac:dyDescent="0.2">
      <c r="B133" s="26">
        <v>128</v>
      </c>
      <c r="C133" s="5" t="s">
        <v>3873</v>
      </c>
      <c r="D133" s="25">
        <v>0</v>
      </c>
      <c r="E133" s="25">
        <v>0</v>
      </c>
      <c r="F133" s="25">
        <v>1E-4</v>
      </c>
      <c r="G133" s="25">
        <v>1.33E-3</v>
      </c>
      <c r="H133" s="25">
        <v>0</v>
      </c>
      <c r="I133" s="25">
        <v>0</v>
      </c>
      <c r="J133" s="25">
        <v>0</v>
      </c>
      <c r="K133" s="25">
        <v>0</v>
      </c>
    </row>
    <row r="134" spans="2:11" x14ac:dyDescent="0.2">
      <c r="B134" s="4">
        <v>129</v>
      </c>
      <c r="C134" s="5" t="s">
        <v>29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4.0000000000000003E-5</v>
      </c>
      <c r="K134" s="25">
        <v>3.0499999999999999E-4</v>
      </c>
    </row>
    <row r="135" spans="2:11" x14ac:dyDescent="0.2">
      <c r="B135" s="4">
        <v>130</v>
      </c>
      <c r="C135" s="5" t="s">
        <v>4016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2.0000000000000002E-5</v>
      </c>
      <c r="K135" s="25">
        <v>1.9999999999999999E-6</v>
      </c>
    </row>
    <row r="136" spans="2:11" x14ac:dyDescent="0.2">
      <c r="B136" s="26">
        <v>131</v>
      </c>
      <c r="C136" s="5" t="s">
        <v>3999</v>
      </c>
      <c r="D136" s="25">
        <v>0</v>
      </c>
      <c r="E136" s="25">
        <v>0</v>
      </c>
      <c r="F136" s="25">
        <v>1.0000000000000001E-5</v>
      </c>
      <c r="G136" s="25">
        <v>8.9999999999999998E-4</v>
      </c>
      <c r="H136" s="25">
        <v>0</v>
      </c>
      <c r="I136" s="25">
        <v>0</v>
      </c>
      <c r="J136" s="25">
        <v>0</v>
      </c>
      <c r="K136" s="25">
        <v>0</v>
      </c>
    </row>
    <row r="137" spans="2:11" x14ac:dyDescent="0.2">
      <c r="B137" s="26">
        <v>132</v>
      </c>
      <c r="C137" s="5" t="s">
        <v>4000</v>
      </c>
      <c r="D137" s="25">
        <v>0</v>
      </c>
      <c r="E137" s="25">
        <v>0</v>
      </c>
      <c r="F137" s="25">
        <v>1.0000000000000001E-5</v>
      </c>
      <c r="G137" s="25">
        <v>1.0000000000000001E-5</v>
      </c>
      <c r="H137" s="25">
        <v>0</v>
      </c>
      <c r="I137" s="25">
        <v>0</v>
      </c>
      <c r="J137" s="25">
        <v>0</v>
      </c>
      <c r="K137" s="25">
        <v>0</v>
      </c>
    </row>
    <row r="138" spans="2:11" x14ac:dyDescent="0.2">
      <c r="B138" s="4"/>
      <c r="C138" s="8" t="s">
        <v>201</v>
      </c>
      <c r="D138" s="9">
        <f t="shared" ref="D138:K138" si="0">SUM(D6:D137)</f>
        <v>18.567399999999981</v>
      </c>
      <c r="E138" s="9">
        <f t="shared" si="0"/>
        <v>630.15879594999944</v>
      </c>
      <c r="F138" s="9">
        <f t="shared" si="0"/>
        <v>944.62494000000061</v>
      </c>
      <c r="G138" s="9">
        <f t="shared" si="0"/>
        <v>25646.121051100014</v>
      </c>
      <c r="H138" s="9">
        <f t="shared" si="0"/>
        <v>18.567400000000003</v>
      </c>
      <c r="I138" s="9">
        <f t="shared" si="0"/>
        <v>630.1587959499999</v>
      </c>
      <c r="J138" s="9">
        <f t="shared" si="0"/>
        <v>944.62493999999992</v>
      </c>
      <c r="K138" s="9">
        <f t="shared" si="0"/>
        <v>25646.121051099981</v>
      </c>
    </row>
    <row r="139" spans="2:11" x14ac:dyDescent="0.2">
      <c r="D139" s="27"/>
      <c r="E139" s="27"/>
      <c r="F139" s="27"/>
      <c r="G139" s="27"/>
      <c r="H139" s="28"/>
      <c r="I139" s="28"/>
      <c r="J139" s="28"/>
      <c r="K139" s="28"/>
    </row>
    <row r="140" spans="2:11" x14ac:dyDescent="0.2">
      <c r="D140" s="29"/>
      <c r="E140" s="29"/>
      <c r="F140" s="29"/>
      <c r="G140" s="29"/>
    </row>
    <row r="141" spans="2:11" x14ac:dyDescent="0.2">
      <c r="D141" s="30"/>
      <c r="E141" s="30"/>
    </row>
    <row r="142" spans="2:11" x14ac:dyDescent="0.2">
      <c r="D142" s="30"/>
      <c r="E142" s="30"/>
      <c r="F142" s="30"/>
      <c r="G142" s="30"/>
      <c r="H142" s="30"/>
      <c r="I142" s="30"/>
      <c r="J142" s="30"/>
      <c r="K142" s="30"/>
    </row>
    <row r="145" spans="5:5" x14ac:dyDescent="0.2">
      <c r="E145" s="31"/>
    </row>
  </sheetData>
  <mergeCells count="9">
    <mergeCell ref="F4:G4"/>
    <mergeCell ref="D3:G3"/>
    <mergeCell ref="H3:K3"/>
    <mergeCell ref="B2:K2"/>
    <mergeCell ref="J4:K4"/>
    <mergeCell ref="D4:E4"/>
    <mergeCell ref="H4:I4"/>
    <mergeCell ref="B3:B5"/>
    <mergeCell ref="C3:C5"/>
  </mergeCells>
  <pageMargins left="0.7" right="0.7" top="0.75" bottom="0.75" header="0.3" footer="0.3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562"/>
  <sheetViews>
    <sheetView workbookViewId="0">
      <selection activeCell="A2" sqref="A2"/>
    </sheetView>
  </sheetViews>
  <sheetFormatPr defaultColWidth="9.140625" defaultRowHeight="12.75" x14ac:dyDescent="0.2"/>
  <cols>
    <col min="1" max="1" width="2.7109375" style="1" customWidth="1"/>
    <col min="2" max="2" width="8.5703125" style="1" bestFit="1" customWidth="1"/>
    <col min="3" max="3" width="65.28515625" style="1" customWidth="1"/>
    <col min="4" max="7" width="12" style="16" customWidth="1"/>
    <col min="8" max="16384" width="9.140625" style="1"/>
  </cols>
  <sheetData>
    <row r="2" spans="2:7" x14ac:dyDescent="0.2">
      <c r="B2" s="38" t="s">
        <v>4172</v>
      </c>
      <c r="C2" s="38"/>
      <c r="D2" s="38"/>
      <c r="E2" s="38"/>
      <c r="F2" s="38"/>
      <c r="G2" s="38"/>
    </row>
    <row r="3" spans="2:7" x14ac:dyDescent="0.2">
      <c r="B3" s="39" t="s">
        <v>1</v>
      </c>
      <c r="C3" s="38" t="s">
        <v>2</v>
      </c>
      <c r="D3" s="37" t="s">
        <v>21</v>
      </c>
      <c r="E3" s="37"/>
      <c r="F3" s="37" t="s">
        <v>22</v>
      </c>
      <c r="G3" s="37"/>
    </row>
    <row r="4" spans="2:7" s="32" customFormat="1" ht="25.5" x14ac:dyDescent="0.2">
      <c r="B4" s="39"/>
      <c r="C4" s="38"/>
      <c r="D4" s="36" t="s">
        <v>14</v>
      </c>
      <c r="E4" s="36" t="s">
        <v>17</v>
      </c>
      <c r="F4" s="36" t="s">
        <v>14</v>
      </c>
      <c r="G4" s="36" t="s">
        <v>15</v>
      </c>
    </row>
    <row r="5" spans="2:7" x14ac:dyDescent="0.2">
      <c r="B5" s="26">
        <v>1</v>
      </c>
      <c r="C5" s="5" t="s">
        <v>942</v>
      </c>
      <c r="D5" s="25">
        <v>76.553240000000002</v>
      </c>
      <c r="E5" s="25">
        <v>99527.681756752005</v>
      </c>
      <c r="F5" s="25">
        <v>51.343919999999997</v>
      </c>
      <c r="G5" s="25">
        <v>86601.429283028003</v>
      </c>
    </row>
    <row r="6" spans="2:7" x14ac:dyDescent="0.2">
      <c r="B6" s="4">
        <v>2</v>
      </c>
      <c r="C6" s="5" t="s">
        <v>1457</v>
      </c>
      <c r="D6" s="25">
        <v>38.801110000000001</v>
      </c>
      <c r="E6" s="25">
        <v>65413.535164655004</v>
      </c>
      <c r="F6" s="25">
        <v>51.486870000000003</v>
      </c>
      <c r="G6" s="25">
        <v>78049.315485867002</v>
      </c>
    </row>
    <row r="7" spans="2:7" x14ac:dyDescent="0.2">
      <c r="B7" s="26">
        <v>3</v>
      </c>
      <c r="C7" s="5" t="s">
        <v>948</v>
      </c>
      <c r="D7" s="25">
        <v>44.415640000000003</v>
      </c>
      <c r="E7" s="25">
        <v>59694.515195560998</v>
      </c>
      <c r="F7" s="25">
        <v>26.839600000000001</v>
      </c>
      <c r="G7" s="25">
        <v>49554.925367247997</v>
      </c>
    </row>
    <row r="8" spans="2:7" x14ac:dyDescent="0.2">
      <c r="B8" s="4">
        <v>4</v>
      </c>
      <c r="C8" s="5" t="s">
        <v>787</v>
      </c>
      <c r="D8" s="25">
        <v>32.53322</v>
      </c>
      <c r="E8" s="25">
        <v>42485.883626339004</v>
      </c>
      <c r="F8" s="25">
        <v>20.117899999999999</v>
      </c>
      <c r="G8" s="25">
        <v>33691.502553871003</v>
      </c>
    </row>
    <row r="9" spans="2:7" x14ac:dyDescent="0.2">
      <c r="B9" s="26">
        <v>5</v>
      </c>
      <c r="C9" s="5" t="s">
        <v>1089</v>
      </c>
      <c r="D9" s="25">
        <v>28.74736</v>
      </c>
      <c r="E9" s="25">
        <v>30663.828960416999</v>
      </c>
      <c r="F9" s="25">
        <v>18.591850000000001</v>
      </c>
      <c r="G9" s="25">
        <v>25533.860301068999</v>
      </c>
    </row>
    <row r="10" spans="2:7" x14ac:dyDescent="0.2">
      <c r="B10" s="26">
        <v>6</v>
      </c>
      <c r="C10" s="5" t="s">
        <v>236</v>
      </c>
      <c r="D10" s="25">
        <v>20.483270000000001</v>
      </c>
      <c r="E10" s="25">
        <v>21299.287465837999</v>
      </c>
      <c r="F10" s="25">
        <v>26.332689999999999</v>
      </c>
      <c r="G10" s="25">
        <v>26434.639190665999</v>
      </c>
    </row>
    <row r="11" spans="2:7" x14ac:dyDescent="0.2">
      <c r="B11" s="26">
        <v>7</v>
      </c>
      <c r="C11" s="5" t="s">
        <v>456</v>
      </c>
      <c r="D11" s="25">
        <v>17.19492</v>
      </c>
      <c r="E11" s="25">
        <v>18119.117458389002</v>
      </c>
      <c r="F11" s="25">
        <v>23.74597</v>
      </c>
      <c r="G11" s="25">
        <v>27179.581245518999</v>
      </c>
    </row>
    <row r="12" spans="2:7" x14ac:dyDescent="0.2">
      <c r="B12" s="4">
        <v>8</v>
      </c>
      <c r="C12" s="5" t="s">
        <v>695</v>
      </c>
      <c r="D12" s="25">
        <v>17.445989999999998</v>
      </c>
      <c r="E12" s="25">
        <v>17477.436756525</v>
      </c>
      <c r="F12" s="25">
        <v>21.457840000000001</v>
      </c>
      <c r="G12" s="25">
        <v>22586.15105651</v>
      </c>
    </row>
    <row r="13" spans="2:7" x14ac:dyDescent="0.2">
      <c r="B13" s="26">
        <v>9</v>
      </c>
      <c r="C13" s="5" t="s">
        <v>264</v>
      </c>
      <c r="D13" s="25">
        <v>14.31331</v>
      </c>
      <c r="E13" s="25">
        <v>16372.508232970999</v>
      </c>
      <c r="F13" s="25">
        <v>21.72598</v>
      </c>
      <c r="G13" s="25">
        <v>21925.350937382998</v>
      </c>
    </row>
    <row r="14" spans="2:7" x14ac:dyDescent="0.2">
      <c r="B14" s="4">
        <v>10</v>
      </c>
      <c r="C14" s="5" t="s">
        <v>237</v>
      </c>
      <c r="D14" s="25">
        <v>9.3582000000000001</v>
      </c>
      <c r="E14" s="25">
        <v>9425.0657896740013</v>
      </c>
      <c r="F14" s="25">
        <v>15.51014</v>
      </c>
      <c r="G14" s="25">
        <v>13617.894271489999</v>
      </c>
    </row>
    <row r="15" spans="2:7" x14ac:dyDescent="0.2">
      <c r="B15" s="26">
        <v>11</v>
      </c>
      <c r="C15" s="5" t="s">
        <v>949</v>
      </c>
      <c r="D15" s="25">
        <v>12.11505</v>
      </c>
      <c r="E15" s="25">
        <v>11287.761758549001</v>
      </c>
      <c r="F15" s="25">
        <v>9.6877800000000001</v>
      </c>
      <c r="G15" s="25">
        <v>10339.853922157001</v>
      </c>
    </row>
    <row r="16" spans="2:7" x14ac:dyDescent="0.2">
      <c r="B16" s="26">
        <v>12</v>
      </c>
      <c r="C16" s="5" t="s">
        <v>319</v>
      </c>
      <c r="D16" s="25">
        <v>8.61477</v>
      </c>
      <c r="E16" s="25">
        <v>11719.047498067999</v>
      </c>
      <c r="F16" s="25">
        <v>11.61112</v>
      </c>
      <c r="G16" s="25">
        <v>10854.053047825999</v>
      </c>
    </row>
    <row r="17" spans="2:7" x14ac:dyDescent="0.2">
      <c r="B17" s="26">
        <v>13</v>
      </c>
      <c r="C17" s="5" t="s">
        <v>267</v>
      </c>
      <c r="D17" s="25">
        <v>6.2159800000000001</v>
      </c>
      <c r="E17" s="25">
        <v>6524.3685598109996</v>
      </c>
      <c r="F17" s="25">
        <v>9.0932999999999993</v>
      </c>
      <c r="G17" s="25">
        <v>8102.5944084190005</v>
      </c>
    </row>
    <row r="18" spans="2:7" x14ac:dyDescent="0.2">
      <c r="B18" s="4">
        <v>14</v>
      </c>
      <c r="C18" s="5" t="s">
        <v>320</v>
      </c>
      <c r="D18" s="25">
        <v>5.6212299999999997</v>
      </c>
      <c r="E18" s="25">
        <v>5654.6487378230004</v>
      </c>
      <c r="F18" s="25">
        <v>8.6634700000000002</v>
      </c>
      <c r="G18" s="25">
        <v>7389.2370229139997</v>
      </c>
    </row>
    <row r="19" spans="2:7" x14ac:dyDescent="0.2">
      <c r="B19" s="26">
        <v>15</v>
      </c>
      <c r="C19" s="5" t="s">
        <v>238</v>
      </c>
      <c r="D19" s="25">
        <v>5.0382999999999996</v>
      </c>
      <c r="E19" s="25">
        <v>5476.2219407109997</v>
      </c>
      <c r="F19" s="25">
        <v>6.9557799999999999</v>
      </c>
      <c r="G19" s="25">
        <v>7426.8375480080003</v>
      </c>
    </row>
    <row r="20" spans="2:7" x14ac:dyDescent="0.2">
      <c r="B20" s="4">
        <v>16</v>
      </c>
      <c r="C20" s="5" t="s">
        <v>2064</v>
      </c>
      <c r="D20" s="25">
        <v>6.2682200000000003</v>
      </c>
      <c r="E20" s="25">
        <v>8234.2678808559995</v>
      </c>
      <c r="F20" s="25">
        <v>5.7110200000000004</v>
      </c>
      <c r="G20" s="25">
        <v>7722.0780710110002</v>
      </c>
    </row>
    <row r="21" spans="2:7" x14ac:dyDescent="0.2">
      <c r="B21" s="26">
        <v>17</v>
      </c>
      <c r="C21" s="5" t="s">
        <v>911</v>
      </c>
      <c r="D21" s="25">
        <v>5.6343300000000003</v>
      </c>
      <c r="E21" s="25">
        <v>5971.7549195900001</v>
      </c>
      <c r="F21" s="25">
        <v>5.8763699999999996</v>
      </c>
      <c r="G21" s="25">
        <v>5590.8697460900003</v>
      </c>
    </row>
    <row r="22" spans="2:7" x14ac:dyDescent="0.2">
      <c r="B22" s="26">
        <v>18</v>
      </c>
      <c r="C22" s="5" t="s">
        <v>950</v>
      </c>
      <c r="D22" s="25">
        <v>6.5869099999999996</v>
      </c>
      <c r="E22" s="25">
        <v>8173.8537201880008</v>
      </c>
      <c r="F22" s="25">
        <v>4.2387499999999996</v>
      </c>
      <c r="G22" s="25">
        <v>7204.7301374609997</v>
      </c>
    </row>
    <row r="23" spans="2:7" x14ac:dyDescent="0.2">
      <c r="B23" s="26">
        <v>19</v>
      </c>
      <c r="C23" s="5" t="s">
        <v>961</v>
      </c>
      <c r="D23" s="25">
        <v>5.6440000000000001</v>
      </c>
      <c r="E23" s="25">
        <v>7578.5611985410005</v>
      </c>
      <c r="F23" s="25">
        <v>4.2872399999999997</v>
      </c>
      <c r="G23" s="25">
        <v>7197.5412477419995</v>
      </c>
    </row>
    <row r="24" spans="2:7" x14ac:dyDescent="0.2">
      <c r="B24" s="4">
        <v>20</v>
      </c>
      <c r="C24" s="5" t="s">
        <v>687</v>
      </c>
      <c r="D24" s="25">
        <v>3.6550400000000001</v>
      </c>
      <c r="E24" s="25">
        <v>4016.6709587199998</v>
      </c>
      <c r="F24" s="25">
        <v>6.20153</v>
      </c>
      <c r="G24" s="25">
        <v>5025.6786881300004</v>
      </c>
    </row>
    <row r="25" spans="2:7" x14ac:dyDescent="0.2">
      <c r="B25" s="26">
        <v>21</v>
      </c>
      <c r="C25" s="5" t="s">
        <v>1069</v>
      </c>
      <c r="D25" s="25">
        <v>5.1220400000000001</v>
      </c>
      <c r="E25" s="25">
        <v>4643.8425944480005</v>
      </c>
      <c r="F25" s="25">
        <v>4.5485800000000003</v>
      </c>
      <c r="G25" s="25">
        <v>4392.2008122550005</v>
      </c>
    </row>
    <row r="26" spans="2:7" x14ac:dyDescent="0.2">
      <c r="B26" s="4">
        <v>22</v>
      </c>
      <c r="C26" s="5" t="s">
        <v>1433</v>
      </c>
      <c r="D26" s="25">
        <v>3.2371400000000001</v>
      </c>
      <c r="E26" s="25">
        <v>2501.8869560359999</v>
      </c>
      <c r="F26" s="25">
        <v>4.1901799999999998</v>
      </c>
      <c r="G26" s="25">
        <v>2917.2232512259998</v>
      </c>
    </row>
    <row r="27" spans="2:7" x14ac:dyDescent="0.2">
      <c r="B27" s="26">
        <v>23</v>
      </c>
      <c r="C27" s="5" t="s">
        <v>852</v>
      </c>
      <c r="D27" s="25">
        <v>3.7545600000000001</v>
      </c>
      <c r="E27" s="25">
        <v>3276.9344403810001</v>
      </c>
      <c r="F27" s="25">
        <v>3.0900099999999999</v>
      </c>
      <c r="G27" s="25">
        <v>3094.503315554</v>
      </c>
    </row>
    <row r="28" spans="2:7" x14ac:dyDescent="0.2">
      <c r="B28" s="26">
        <v>24</v>
      </c>
      <c r="C28" s="5" t="s">
        <v>1882</v>
      </c>
      <c r="D28" s="25">
        <v>3.0550899999999999</v>
      </c>
      <c r="E28" s="25">
        <v>2062.655675424</v>
      </c>
      <c r="F28" s="25">
        <v>3.3782999999999999</v>
      </c>
      <c r="G28" s="25">
        <v>2384.44708911</v>
      </c>
    </row>
    <row r="29" spans="2:7" x14ac:dyDescent="0.2">
      <c r="B29" s="26">
        <v>25</v>
      </c>
      <c r="C29" s="5" t="s">
        <v>1472</v>
      </c>
      <c r="D29" s="25">
        <v>3.23814</v>
      </c>
      <c r="E29" s="25">
        <v>2592.3372602720001</v>
      </c>
      <c r="F29" s="25">
        <v>3.0034000000000001</v>
      </c>
      <c r="G29" s="25">
        <v>2353.1537561790001</v>
      </c>
    </row>
    <row r="30" spans="2:7" x14ac:dyDescent="0.2">
      <c r="B30" s="4">
        <v>26</v>
      </c>
      <c r="C30" s="5" t="s">
        <v>1066</v>
      </c>
      <c r="D30" s="25">
        <v>2.28607</v>
      </c>
      <c r="E30" s="25">
        <v>2911.9776233289999</v>
      </c>
      <c r="F30" s="25">
        <v>3.1125600000000002</v>
      </c>
      <c r="G30" s="25">
        <v>2897.5262034360003</v>
      </c>
    </row>
    <row r="31" spans="2:7" x14ac:dyDescent="0.2">
      <c r="B31" s="26">
        <v>27</v>
      </c>
      <c r="C31" s="5" t="s">
        <v>784</v>
      </c>
      <c r="D31" s="25">
        <v>2.6336200000000001</v>
      </c>
      <c r="E31" s="25">
        <v>3443.3028201730003</v>
      </c>
      <c r="F31" s="25">
        <v>2.6467000000000001</v>
      </c>
      <c r="G31" s="25">
        <v>3352.6459052360001</v>
      </c>
    </row>
    <row r="32" spans="2:7" x14ac:dyDescent="0.2">
      <c r="B32" s="4">
        <v>28</v>
      </c>
      <c r="C32" s="5" t="s">
        <v>234</v>
      </c>
      <c r="D32" s="25">
        <v>2.2043200000000001</v>
      </c>
      <c r="E32" s="25">
        <v>2625.7875112629999</v>
      </c>
      <c r="F32" s="25">
        <v>3.0119400000000001</v>
      </c>
      <c r="G32" s="25">
        <v>2820.5495319849997</v>
      </c>
    </row>
    <row r="33" spans="2:7" x14ac:dyDescent="0.2">
      <c r="B33" s="26">
        <v>29</v>
      </c>
      <c r="C33" s="5" t="s">
        <v>922</v>
      </c>
      <c r="D33" s="25">
        <v>2.77223</v>
      </c>
      <c r="E33" s="25">
        <v>8287.2732409580003</v>
      </c>
      <c r="F33" s="25">
        <v>1.45923</v>
      </c>
      <c r="G33" s="25">
        <v>2932.3581454159998</v>
      </c>
    </row>
    <row r="34" spans="2:7" x14ac:dyDescent="0.2">
      <c r="B34" s="26">
        <v>30</v>
      </c>
      <c r="C34" s="5" t="s">
        <v>1593</v>
      </c>
      <c r="D34" s="25">
        <v>2.04704</v>
      </c>
      <c r="E34" s="25">
        <v>1307.882296129</v>
      </c>
      <c r="F34" s="25">
        <v>2.0217700000000001</v>
      </c>
      <c r="G34" s="25">
        <v>1576.0812214719999</v>
      </c>
    </row>
    <row r="35" spans="2:7" x14ac:dyDescent="0.2">
      <c r="B35" s="26">
        <v>31</v>
      </c>
      <c r="C35" s="5" t="s">
        <v>1258</v>
      </c>
      <c r="D35" s="25">
        <v>1.3299700000000001</v>
      </c>
      <c r="E35" s="25">
        <v>1680.4984159360001</v>
      </c>
      <c r="F35" s="25">
        <v>2.5808300000000002</v>
      </c>
      <c r="G35" s="25">
        <v>2170.5131400380001</v>
      </c>
    </row>
    <row r="36" spans="2:7" x14ac:dyDescent="0.2">
      <c r="B36" s="4">
        <v>32</v>
      </c>
      <c r="C36" s="5" t="s">
        <v>1468</v>
      </c>
      <c r="D36" s="25">
        <v>1.57257</v>
      </c>
      <c r="E36" s="25">
        <v>828.43342773699999</v>
      </c>
      <c r="F36" s="25">
        <v>1.99315</v>
      </c>
      <c r="G36" s="25">
        <v>1134.376068004</v>
      </c>
    </row>
    <row r="37" spans="2:7" x14ac:dyDescent="0.2">
      <c r="B37" s="26">
        <v>33</v>
      </c>
      <c r="C37" s="5" t="s">
        <v>1456</v>
      </c>
      <c r="D37" s="25">
        <v>2.2533500000000002</v>
      </c>
      <c r="E37" s="25">
        <v>5259.3570874199995</v>
      </c>
      <c r="F37" s="25">
        <v>1.03888</v>
      </c>
      <c r="G37" s="25">
        <v>3127.7368007080004</v>
      </c>
    </row>
    <row r="38" spans="2:7" x14ac:dyDescent="0.2">
      <c r="B38" s="4">
        <v>34</v>
      </c>
      <c r="C38" s="5" t="s">
        <v>2237</v>
      </c>
      <c r="D38" s="25">
        <v>2.4706700000000001</v>
      </c>
      <c r="E38" s="25">
        <v>5081.3125153309993</v>
      </c>
      <c r="F38" s="25">
        <v>0.41104000000000002</v>
      </c>
      <c r="G38" s="25">
        <v>2199.6574572590002</v>
      </c>
    </row>
    <row r="39" spans="2:7" x14ac:dyDescent="0.2">
      <c r="B39" s="26">
        <v>35</v>
      </c>
      <c r="C39" s="5" t="s">
        <v>846</v>
      </c>
      <c r="D39" s="25">
        <v>2.5389699999999999</v>
      </c>
      <c r="E39" s="25">
        <v>3666.1439233410006</v>
      </c>
      <c r="F39" s="25">
        <v>0.31483</v>
      </c>
      <c r="G39" s="25">
        <v>968.77592292199995</v>
      </c>
    </row>
    <row r="40" spans="2:7" x14ac:dyDescent="0.2">
      <c r="B40" s="26">
        <v>36</v>
      </c>
      <c r="C40" s="5" t="s">
        <v>1544</v>
      </c>
      <c r="D40" s="25">
        <v>1.12615</v>
      </c>
      <c r="E40" s="25">
        <v>668.83032815199999</v>
      </c>
      <c r="F40" s="25">
        <v>1.63476</v>
      </c>
      <c r="G40" s="25">
        <v>979.78036146599993</v>
      </c>
    </row>
    <row r="41" spans="2:7" x14ac:dyDescent="0.2">
      <c r="B41" s="26">
        <v>37</v>
      </c>
      <c r="C41" s="5" t="s">
        <v>975</v>
      </c>
      <c r="D41" s="25">
        <v>1.16191</v>
      </c>
      <c r="E41" s="25">
        <v>1538.385610157</v>
      </c>
      <c r="F41" s="25">
        <v>1.41588</v>
      </c>
      <c r="G41" s="25">
        <v>1268.7176999660001</v>
      </c>
    </row>
    <row r="42" spans="2:7" x14ac:dyDescent="0.2">
      <c r="B42" s="4">
        <v>38</v>
      </c>
      <c r="C42" s="5" t="s">
        <v>1057</v>
      </c>
      <c r="D42" s="25">
        <v>1.31792</v>
      </c>
      <c r="E42" s="25">
        <v>1196.03549335</v>
      </c>
      <c r="F42" s="25">
        <v>1.22668</v>
      </c>
      <c r="G42" s="25">
        <v>1168.55095125</v>
      </c>
    </row>
    <row r="43" spans="2:7" x14ac:dyDescent="0.2">
      <c r="B43" s="26">
        <v>39</v>
      </c>
      <c r="C43" s="5" t="s">
        <v>1291</v>
      </c>
      <c r="D43" s="25">
        <v>1.2764800000000001</v>
      </c>
      <c r="E43" s="25">
        <v>2234.9269610790002</v>
      </c>
      <c r="F43" s="25">
        <v>1.1581900000000001</v>
      </c>
      <c r="G43" s="25">
        <v>2221.9878732310003</v>
      </c>
    </row>
    <row r="44" spans="2:7" x14ac:dyDescent="0.2">
      <c r="B44" s="4">
        <v>40</v>
      </c>
      <c r="C44" s="5" t="s">
        <v>2001</v>
      </c>
      <c r="D44" s="25">
        <v>1.2405999999999999</v>
      </c>
      <c r="E44" s="25">
        <v>692.29291784500003</v>
      </c>
      <c r="F44" s="25">
        <v>1.13066</v>
      </c>
      <c r="G44" s="25">
        <v>765.45974652299992</v>
      </c>
    </row>
    <row r="45" spans="2:7" x14ac:dyDescent="0.2">
      <c r="B45" s="26">
        <v>41</v>
      </c>
      <c r="C45" s="5" t="s">
        <v>874</v>
      </c>
      <c r="D45" s="25">
        <v>1.1763699999999999</v>
      </c>
      <c r="E45" s="25">
        <v>1635.1440422840001</v>
      </c>
      <c r="F45" s="25">
        <v>1.16523</v>
      </c>
      <c r="G45" s="25">
        <v>1543.405876107</v>
      </c>
    </row>
    <row r="46" spans="2:7" x14ac:dyDescent="0.2">
      <c r="B46" s="26">
        <v>42</v>
      </c>
      <c r="C46" s="5" t="s">
        <v>873</v>
      </c>
      <c r="D46" s="25">
        <v>1.00935</v>
      </c>
      <c r="E46" s="25">
        <v>1181.953547564</v>
      </c>
      <c r="F46" s="25">
        <v>0.68532000000000004</v>
      </c>
      <c r="G46" s="25">
        <v>1117.767418377</v>
      </c>
    </row>
    <row r="47" spans="2:7" x14ac:dyDescent="0.2">
      <c r="B47" s="26">
        <v>43</v>
      </c>
      <c r="C47" s="33" t="s">
        <v>737</v>
      </c>
      <c r="D47" s="25">
        <v>0.73418000000000005</v>
      </c>
      <c r="E47" s="25">
        <v>359.99787700900004</v>
      </c>
      <c r="F47" s="25">
        <v>0.95245999999999997</v>
      </c>
      <c r="G47" s="25">
        <v>509.38312836000006</v>
      </c>
    </row>
    <row r="48" spans="2:7" x14ac:dyDescent="0.2">
      <c r="B48" s="4">
        <v>44</v>
      </c>
      <c r="C48" s="5" t="s">
        <v>931</v>
      </c>
      <c r="D48" s="25">
        <v>0.50319999999999998</v>
      </c>
      <c r="E48" s="25">
        <v>345.79876741599998</v>
      </c>
      <c r="F48" s="25">
        <v>1.0174799999999999</v>
      </c>
      <c r="G48" s="25">
        <v>433.93767686099994</v>
      </c>
    </row>
    <row r="49" spans="2:7" x14ac:dyDescent="0.2">
      <c r="B49" s="26">
        <v>45</v>
      </c>
      <c r="C49" s="5" t="s">
        <v>991</v>
      </c>
      <c r="D49" s="25">
        <v>0.68027000000000004</v>
      </c>
      <c r="E49" s="25">
        <v>576.036110452</v>
      </c>
      <c r="F49" s="25">
        <v>0.65212000000000003</v>
      </c>
      <c r="G49" s="25">
        <v>469.92475121199999</v>
      </c>
    </row>
    <row r="50" spans="2:7" x14ac:dyDescent="0.2">
      <c r="B50" s="4">
        <v>46</v>
      </c>
      <c r="C50" s="5" t="s">
        <v>882</v>
      </c>
      <c r="D50" s="25">
        <v>0.71277000000000001</v>
      </c>
      <c r="E50" s="25">
        <v>404.55533685</v>
      </c>
      <c r="F50" s="25">
        <v>0.60490999999999995</v>
      </c>
      <c r="G50" s="25">
        <v>420.25722487600001</v>
      </c>
    </row>
    <row r="51" spans="2:7" x14ac:dyDescent="0.2">
      <c r="B51" s="26">
        <v>47</v>
      </c>
      <c r="C51" s="5" t="s">
        <v>1465</v>
      </c>
      <c r="D51" s="25">
        <v>0.70048999999999995</v>
      </c>
      <c r="E51" s="25">
        <v>856.03133936899997</v>
      </c>
      <c r="F51" s="25">
        <v>0.60787999999999998</v>
      </c>
      <c r="G51" s="25">
        <v>599.865762604</v>
      </c>
    </row>
    <row r="52" spans="2:7" x14ac:dyDescent="0.2">
      <c r="B52" s="26">
        <v>48</v>
      </c>
      <c r="C52" s="5" t="s">
        <v>1174</v>
      </c>
      <c r="D52" s="25">
        <v>0.57060999999999995</v>
      </c>
      <c r="E52" s="25">
        <v>225.783116965</v>
      </c>
      <c r="F52" s="25">
        <v>0.68205000000000005</v>
      </c>
      <c r="G52" s="25">
        <v>328.660366248</v>
      </c>
    </row>
    <row r="53" spans="2:7" x14ac:dyDescent="0.2">
      <c r="B53" s="26">
        <v>49</v>
      </c>
      <c r="C53" s="5" t="s">
        <v>858</v>
      </c>
      <c r="D53" s="25">
        <v>0.44824999999999998</v>
      </c>
      <c r="E53" s="25">
        <v>442.40226693299996</v>
      </c>
      <c r="F53" s="25">
        <v>0.75780000000000003</v>
      </c>
      <c r="G53" s="25">
        <v>780.30547142900002</v>
      </c>
    </row>
    <row r="54" spans="2:7" x14ac:dyDescent="0.2">
      <c r="B54" s="4">
        <v>50</v>
      </c>
      <c r="C54" s="5" t="s">
        <v>808</v>
      </c>
      <c r="D54" s="25">
        <v>0.49624000000000001</v>
      </c>
      <c r="E54" s="25">
        <v>394.540702098</v>
      </c>
      <c r="F54" s="25">
        <v>0.67473000000000005</v>
      </c>
      <c r="G54" s="25">
        <v>338.38964930100002</v>
      </c>
    </row>
    <row r="55" spans="2:7" x14ac:dyDescent="0.2">
      <c r="B55" s="26">
        <v>51</v>
      </c>
      <c r="C55" s="5" t="s">
        <v>1128</v>
      </c>
      <c r="D55" s="25">
        <v>0.47704999999999997</v>
      </c>
      <c r="E55" s="25">
        <v>252.14882457900001</v>
      </c>
      <c r="F55" s="25">
        <v>0.67220000000000002</v>
      </c>
      <c r="G55" s="25">
        <v>401.041794885</v>
      </c>
    </row>
    <row r="56" spans="2:7" x14ac:dyDescent="0.2">
      <c r="B56" s="4">
        <v>52</v>
      </c>
      <c r="C56" s="5" t="s">
        <v>43</v>
      </c>
      <c r="D56" s="25">
        <v>0.57735000000000003</v>
      </c>
      <c r="E56" s="25">
        <v>1569.1438676</v>
      </c>
      <c r="F56" s="25">
        <v>0.51980000000000004</v>
      </c>
      <c r="G56" s="25">
        <v>817.51560102399992</v>
      </c>
    </row>
    <row r="57" spans="2:7" x14ac:dyDescent="0.2">
      <c r="B57" s="26">
        <v>53</v>
      </c>
      <c r="C57" s="5" t="s">
        <v>748</v>
      </c>
      <c r="D57" s="25">
        <v>0.51590999999999998</v>
      </c>
      <c r="E57" s="25">
        <v>519.82559123599992</v>
      </c>
      <c r="F57" s="25">
        <v>0.57025000000000003</v>
      </c>
      <c r="G57" s="25">
        <v>513.05927240599999</v>
      </c>
    </row>
    <row r="58" spans="2:7" x14ac:dyDescent="0.2">
      <c r="B58" s="26">
        <v>54</v>
      </c>
      <c r="C58" s="5" t="s">
        <v>1212</v>
      </c>
      <c r="D58" s="25">
        <v>0.48186000000000001</v>
      </c>
      <c r="E58" s="25">
        <v>242.15641193800002</v>
      </c>
      <c r="F58" s="25">
        <v>0.57059000000000004</v>
      </c>
      <c r="G58" s="25">
        <v>294.59068955700002</v>
      </c>
    </row>
    <row r="59" spans="2:7" x14ac:dyDescent="0.2">
      <c r="B59" s="26">
        <v>55</v>
      </c>
      <c r="C59" s="5" t="s">
        <v>1163</v>
      </c>
      <c r="D59" s="25">
        <v>0.49329000000000001</v>
      </c>
      <c r="E59" s="25">
        <v>603.44815167100001</v>
      </c>
      <c r="F59" s="25">
        <v>0.55096999999999996</v>
      </c>
      <c r="G59" s="25">
        <v>535.13977352899997</v>
      </c>
    </row>
    <row r="60" spans="2:7" x14ac:dyDescent="0.2">
      <c r="B60" s="4">
        <v>56</v>
      </c>
      <c r="C60" s="5" t="s">
        <v>1923</v>
      </c>
      <c r="D60" s="25">
        <v>0.48515000000000003</v>
      </c>
      <c r="E60" s="25">
        <v>196.06704332300001</v>
      </c>
      <c r="F60" s="25">
        <v>0.52746000000000004</v>
      </c>
      <c r="G60" s="25">
        <v>271.91687544499996</v>
      </c>
    </row>
    <row r="61" spans="2:7" x14ac:dyDescent="0.2">
      <c r="B61" s="26">
        <v>57</v>
      </c>
      <c r="C61" s="5" t="s">
        <v>1916</v>
      </c>
      <c r="D61" s="25">
        <v>0.50888999999999995</v>
      </c>
      <c r="E61" s="25">
        <v>534.98269711299997</v>
      </c>
      <c r="F61" s="25">
        <v>0.49586000000000002</v>
      </c>
      <c r="G61" s="25">
        <v>415.65014385900002</v>
      </c>
    </row>
    <row r="62" spans="2:7" x14ac:dyDescent="0.2">
      <c r="B62" s="4">
        <v>58</v>
      </c>
      <c r="C62" s="5" t="s">
        <v>906</v>
      </c>
      <c r="D62" s="25">
        <v>0.51954999999999996</v>
      </c>
      <c r="E62" s="25">
        <v>796.31378877399993</v>
      </c>
      <c r="F62" s="25">
        <v>0.44885000000000003</v>
      </c>
      <c r="G62" s="25">
        <v>759.60089537900001</v>
      </c>
    </row>
    <row r="63" spans="2:7" x14ac:dyDescent="0.2">
      <c r="B63" s="26">
        <v>59</v>
      </c>
      <c r="C63" s="5" t="s">
        <v>4036</v>
      </c>
      <c r="D63" s="25">
        <v>0.28120000000000001</v>
      </c>
      <c r="E63" s="25">
        <v>423.42939794199998</v>
      </c>
      <c r="F63" s="25">
        <v>0.56908000000000003</v>
      </c>
      <c r="G63" s="25">
        <v>416.09131629699999</v>
      </c>
    </row>
    <row r="64" spans="2:7" x14ac:dyDescent="0.2">
      <c r="B64" s="26">
        <v>60</v>
      </c>
      <c r="C64" s="5" t="s">
        <v>1250</v>
      </c>
      <c r="D64" s="25">
        <v>0.41977999999999999</v>
      </c>
      <c r="E64" s="25">
        <v>395.95203866399999</v>
      </c>
      <c r="F64" s="25">
        <v>0.41316999999999998</v>
      </c>
      <c r="G64" s="25">
        <v>293.58719234899996</v>
      </c>
    </row>
    <row r="65" spans="2:7" x14ac:dyDescent="0.2">
      <c r="B65" s="26">
        <v>61</v>
      </c>
      <c r="C65" s="5" t="s">
        <v>898</v>
      </c>
      <c r="D65" s="25">
        <v>0.30803000000000003</v>
      </c>
      <c r="E65" s="25">
        <v>144.653928619</v>
      </c>
      <c r="F65" s="25">
        <v>0.49415999999999999</v>
      </c>
      <c r="G65" s="25">
        <v>204.890786542</v>
      </c>
    </row>
    <row r="66" spans="2:7" x14ac:dyDescent="0.2">
      <c r="B66" s="4">
        <v>62</v>
      </c>
      <c r="C66" s="5" t="s">
        <v>1757</v>
      </c>
      <c r="D66" s="25">
        <v>0.29594999999999999</v>
      </c>
      <c r="E66" s="25">
        <v>171.21714134500002</v>
      </c>
      <c r="F66" s="25">
        <v>0.49542000000000003</v>
      </c>
      <c r="G66" s="25">
        <v>212.22893686400002</v>
      </c>
    </row>
    <row r="67" spans="2:7" x14ac:dyDescent="0.2">
      <c r="B67" s="26">
        <v>63</v>
      </c>
      <c r="C67" s="5" t="s">
        <v>777</v>
      </c>
      <c r="D67" s="25">
        <v>0.27579999999999999</v>
      </c>
      <c r="E67" s="25">
        <v>137.390414075</v>
      </c>
      <c r="F67" s="25">
        <v>0.50775000000000003</v>
      </c>
      <c r="G67" s="25">
        <v>216.08497337100002</v>
      </c>
    </row>
    <row r="68" spans="2:7" x14ac:dyDescent="0.2">
      <c r="B68" s="4">
        <v>64</v>
      </c>
      <c r="C68" s="5" t="s">
        <v>749</v>
      </c>
      <c r="D68" s="25">
        <v>0.37190000000000001</v>
      </c>
      <c r="E68" s="25">
        <v>236.616055942</v>
      </c>
      <c r="F68" s="25">
        <v>0.38501000000000002</v>
      </c>
      <c r="G68" s="25">
        <v>218.850107533</v>
      </c>
    </row>
    <row r="69" spans="2:7" x14ac:dyDescent="0.2">
      <c r="B69" s="26">
        <v>65</v>
      </c>
      <c r="C69" s="5" t="s">
        <v>1971</v>
      </c>
      <c r="D69" s="25">
        <v>0.40205000000000002</v>
      </c>
      <c r="E69" s="25">
        <v>542.46414055000002</v>
      </c>
      <c r="F69" s="25">
        <v>0.34794000000000003</v>
      </c>
      <c r="G69" s="25">
        <v>447.12333425399999</v>
      </c>
    </row>
    <row r="70" spans="2:7" x14ac:dyDescent="0.2">
      <c r="B70" s="26">
        <v>66</v>
      </c>
      <c r="C70" s="5" t="s">
        <v>1216</v>
      </c>
      <c r="D70" s="25">
        <v>0.38445000000000001</v>
      </c>
      <c r="E70" s="25">
        <v>280.17616431900001</v>
      </c>
      <c r="F70" s="25">
        <v>0.33539999999999998</v>
      </c>
      <c r="G70" s="25">
        <v>252.58784545200001</v>
      </c>
    </row>
    <row r="71" spans="2:7" x14ac:dyDescent="0.2">
      <c r="B71" s="26">
        <v>67</v>
      </c>
      <c r="C71" s="5" t="s">
        <v>1058</v>
      </c>
      <c r="D71" s="25">
        <v>0.38166</v>
      </c>
      <c r="E71" s="25">
        <v>296.31173723200004</v>
      </c>
      <c r="F71" s="25">
        <v>0.33461999999999997</v>
      </c>
      <c r="G71" s="25">
        <v>258.51223307499998</v>
      </c>
    </row>
    <row r="72" spans="2:7" x14ac:dyDescent="0.2">
      <c r="B72" s="4">
        <v>68</v>
      </c>
      <c r="C72" s="5" t="s">
        <v>1190</v>
      </c>
      <c r="D72" s="25">
        <v>0.28636</v>
      </c>
      <c r="E72" s="25">
        <v>161.224563093</v>
      </c>
      <c r="F72" s="25">
        <v>0.42664000000000002</v>
      </c>
      <c r="G72" s="25">
        <v>174.40941620499999</v>
      </c>
    </row>
    <row r="73" spans="2:7" x14ac:dyDescent="0.2">
      <c r="B73" s="26">
        <v>69</v>
      </c>
      <c r="C73" s="5" t="s">
        <v>754</v>
      </c>
      <c r="D73" s="25">
        <v>0.40265000000000001</v>
      </c>
      <c r="E73" s="25">
        <v>197.84019327600001</v>
      </c>
      <c r="F73" s="25">
        <v>0.29000999999999999</v>
      </c>
      <c r="G73" s="25">
        <v>183.53771352799998</v>
      </c>
    </row>
    <row r="74" spans="2:7" x14ac:dyDescent="0.2">
      <c r="B74" s="4">
        <v>70</v>
      </c>
      <c r="C74" s="5" t="s">
        <v>1490</v>
      </c>
      <c r="D74" s="25">
        <v>0.3281</v>
      </c>
      <c r="E74" s="25">
        <v>175.86911363599998</v>
      </c>
      <c r="F74" s="25">
        <v>0.34527999999999998</v>
      </c>
      <c r="G74" s="25">
        <v>188.31906559800001</v>
      </c>
    </row>
    <row r="75" spans="2:7" x14ac:dyDescent="0.2">
      <c r="B75" s="26">
        <v>71</v>
      </c>
      <c r="C75" s="5" t="s">
        <v>4037</v>
      </c>
      <c r="D75" s="25">
        <v>0.20924999999999999</v>
      </c>
      <c r="E75" s="25">
        <v>260.22255910399997</v>
      </c>
      <c r="F75" s="25">
        <v>0.45917999999999998</v>
      </c>
      <c r="G75" s="25">
        <v>340.93484062499999</v>
      </c>
    </row>
    <row r="76" spans="2:7" x14ac:dyDescent="0.2">
      <c r="B76" s="26">
        <v>72</v>
      </c>
      <c r="C76" s="5" t="s">
        <v>65</v>
      </c>
      <c r="D76" s="25">
        <v>0.12579000000000001</v>
      </c>
      <c r="E76" s="25">
        <v>134.517150676</v>
      </c>
      <c r="F76" s="25">
        <v>0.52176999999999996</v>
      </c>
      <c r="G76" s="25">
        <v>193.719720717</v>
      </c>
    </row>
    <row r="77" spans="2:7" x14ac:dyDescent="0.2">
      <c r="B77" s="26">
        <v>73</v>
      </c>
      <c r="C77" s="5" t="s">
        <v>461</v>
      </c>
      <c r="D77" s="25">
        <v>0.20324</v>
      </c>
      <c r="E77" s="25">
        <v>281.21318111599999</v>
      </c>
      <c r="F77" s="25">
        <v>0.39313999999999999</v>
      </c>
      <c r="G77" s="25">
        <v>271.69578920399999</v>
      </c>
    </row>
    <row r="78" spans="2:7" x14ac:dyDescent="0.2">
      <c r="B78" s="4">
        <v>74</v>
      </c>
      <c r="C78" s="5" t="s">
        <v>1130</v>
      </c>
      <c r="D78" s="25">
        <v>0.31648999999999999</v>
      </c>
      <c r="E78" s="25">
        <v>126.48825503099999</v>
      </c>
      <c r="F78" s="25">
        <v>0.26590999999999998</v>
      </c>
      <c r="G78" s="25">
        <v>172.16053202399999</v>
      </c>
    </row>
    <row r="79" spans="2:7" x14ac:dyDescent="0.2">
      <c r="B79" s="26">
        <v>75</v>
      </c>
      <c r="C79" s="5" t="s">
        <v>1463</v>
      </c>
      <c r="D79" s="25">
        <v>0.24645</v>
      </c>
      <c r="E79" s="25">
        <v>281.01273535600001</v>
      </c>
      <c r="F79" s="25">
        <v>0.33311000000000002</v>
      </c>
      <c r="G79" s="25">
        <v>255.11155897399999</v>
      </c>
    </row>
    <row r="80" spans="2:7" x14ac:dyDescent="0.2">
      <c r="B80" s="4">
        <v>76</v>
      </c>
      <c r="C80" s="5" t="s">
        <v>832</v>
      </c>
      <c r="D80" s="25">
        <v>0.19517000000000001</v>
      </c>
      <c r="E80" s="25">
        <v>217.95240645700002</v>
      </c>
      <c r="F80" s="25">
        <v>0.37331999999999999</v>
      </c>
      <c r="G80" s="25">
        <v>193.459019079</v>
      </c>
    </row>
    <row r="81" spans="2:7" x14ac:dyDescent="0.2">
      <c r="B81" s="26">
        <v>77</v>
      </c>
      <c r="C81" s="5" t="s">
        <v>1278</v>
      </c>
      <c r="D81" s="25">
        <v>0.23252999999999999</v>
      </c>
      <c r="E81" s="25">
        <v>219.244865683</v>
      </c>
      <c r="F81" s="25">
        <v>0.30514999999999998</v>
      </c>
      <c r="G81" s="25">
        <v>236.54684957600003</v>
      </c>
    </row>
    <row r="82" spans="2:7" x14ac:dyDescent="0.2">
      <c r="B82" s="26">
        <v>78</v>
      </c>
      <c r="C82" s="5" t="s">
        <v>982</v>
      </c>
      <c r="D82" s="25">
        <v>0.22033</v>
      </c>
      <c r="E82" s="25">
        <v>94.858252769000003</v>
      </c>
      <c r="F82" s="25">
        <v>0.30617</v>
      </c>
      <c r="G82" s="25">
        <v>157.018251346</v>
      </c>
    </row>
    <row r="83" spans="2:7" x14ac:dyDescent="0.2">
      <c r="B83" s="26">
        <v>79</v>
      </c>
      <c r="C83" s="5" t="s">
        <v>1067</v>
      </c>
      <c r="D83" s="25">
        <v>0.16450000000000001</v>
      </c>
      <c r="E83" s="25">
        <v>339.50941621100003</v>
      </c>
      <c r="F83" s="25">
        <v>0.35410000000000003</v>
      </c>
      <c r="G83" s="25">
        <v>274.60251876900003</v>
      </c>
    </row>
    <row r="84" spans="2:7" x14ac:dyDescent="0.2">
      <c r="B84" s="4">
        <v>80</v>
      </c>
      <c r="C84" s="5" t="s">
        <v>1981</v>
      </c>
      <c r="D84" s="25">
        <v>0.19003</v>
      </c>
      <c r="E84" s="25">
        <v>115.71779952599999</v>
      </c>
      <c r="F84" s="25">
        <v>0.32551000000000002</v>
      </c>
      <c r="G84" s="25">
        <v>159.47076487999999</v>
      </c>
    </row>
    <row r="85" spans="2:7" x14ac:dyDescent="0.2">
      <c r="B85" s="26">
        <v>81</v>
      </c>
      <c r="C85" s="5" t="s">
        <v>1194</v>
      </c>
      <c r="D85" s="25">
        <v>0.19839999999999999</v>
      </c>
      <c r="E85" s="25">
        <v>208.10797854100002</v>
      </c>
      <c r="F85" s="25">
        <v>0.31302999999999997</v>
      </c>
      <c r="G85" s="25">
        <v>239.39515024699998</v>
      </c>
    </row>
    <row r="86" spans="2:7" x14ac:dyDescent="0.2">
      <c r="B86" s="4">
        <v>82</v>
      </c>
      <c r="C86" s="5" t="s">
        <v>838</v>
      </c>
      <c r="D86" s="25">
        <v>0.22245000000000001</v>
      </c>
      <c r="E86" s="25">
        <v>243.99446160400001</v>
      </c>
      <c r="F86" s="25">
        <v>0.28848000000000001</v>
      </c>
      <c r="G86" s="25">
        <v>270.82557497399995</v>
      </c>
    </row>
    <row r="87" spans="2:7" x14ac:dyDescent="0.2">
      <c r="B87" s="26">
        <v>83</v>
      </c>
      <c r="C87" s="5" t="s">
        <v>209</v>
      </c>
      <c r="D87" s="25">
        <v>0.28149000000000002</v>
      </c>
      <c r="E87" s="25">
        <v>189.379815385</v>
      </c>
      <c r="F87" s="25">
        <v>0.22078999999999999</v>
      </c>
      <c r="G87" s="25">
        <v>141.73734947</v>
      </c>
    </row>
    <row r="88" spans="2:7" x14ac:dyDescent="0.2">
      <c r="B88" s="26">
        <v>84</v>
      </c>
      <c r="C88" s="5" t="s">
        <v>907</v>
      </c>
      <c r="D88" s="25">
        <v>0.19599</v>
      </c>
      <c r="E88" s="25">
        <v>259.206229511</v>
      </c>
      <c r="F88" s="25">
        <v>0.29823</v>
      </c>
      <c r="G88" s="25">
        <v>258.27032861399999</v>
      </c>
    </row>
    <row r="89" spans="2:7" x14ac:dyDescent="0.2">
      <c r="B89" s="26">
        <v>85</v>
      </c>
      <c r="C89" s="5" t="s">
        <v>1055</v>
      </c>
      <c r="D89" s="25">
        <v>0.26740999999999998</v>
      </c>
      <c r="E89" s="25">
        <v>200.76324137699999</v>
      </c>
      <c r="F89" s="25">
        <v>0.22523000000000001</v>
      </c>
      <c r="G89" s="25">
        <v>182.36974943800001</v>
      </c>
    </row>
    <row r="90" spans="2:7" x14ac:dyDescent="0.2">
      <c r="B90" s="4">
        <v>86</v>
      </c>
      <c r="C90" s="5" t="s">
        <v>33</v>
      </c>
      <c r="D90" s="25">
        <v>0</v>
      </c>
      <c r="E90" s="25">
        <v>0</v>
      </c>
      <c r="F90" s="25">
        <v>0.48909999999999998</v>
      </c>
      <c r="G90" s="25">
        <v>358.79940180199998</v>
      </c>
    </row>
    <row r="91" spans="2:7" x14ac:dyDescent="0.2">
      <c r="B91" s="26">
        <v>87</v>
      </c>
      <c r="C91" s="5" t="s">
        <v>531</v>
      </c>
      <c r="D91" s="25">
        <v>0.24795</v>
      </c>
      <c r="E91" s="25">
        <v>269.28192608400002</v>
      </c>
      <c r="F91" s="25">
        <v>0.22297</v>
      </c>
      <c r="G91" s="25">
        <v>157.776069052</v>
      </c>
    </row>
    <row r="92" spans="2:7" x14ac:dyDescent="0.2">
      <c r="B92" s="4">
        <v>88</v>
      </c>
      <c r="C92" s="5" t="s">
        <v>997</v>
      </c>
      <c r="D92" s="25">
        <v>0.17444000000000001</v>
      </c>
      <c r="E92" s="25">
        <v>114.53322546500002</v>
      </c>
      <c r="F92" s="25">
        <v>0.29366999999999999</v>
      </c>
      <c r="G92" s="25">
        <v>143.79617326900001</v>
      </c>
    </row>
    <row r="93" spans="2:7" x14ac:dyDescent="0.2">
      <c r="B93" s="26">
        <v>89</v>
      </c>
      <c r="C93" s="5" t="s">
        <v>1815</v>
      </c>
      <c r="D93" s="25">
        <v>0.18301000000000001</v>
      </c>
      <c r="E93" s="25">
        <v>96.916486405000001</v>
      </c>
      <c r="F93" s="25">
        <v>0.26898</v>
      </c>
      <c r="G93" s="25">
        <v>112.055542049</v>
      </c>
    </row>
    <row r="94" spans="2:7" x14ac:dyDescent="0.2">
      <c r="B94" s="26">
        <v>90</v>
      </c>
      <c r="C94" s="5" t="s">
        <v>848</v>
      </c>
      <c r="D94" s="25">
        <v>0.16633999999999999</v>
      </c>
      <c r="E94" s="25">
        <v>84.777567457000004</v>
      </c>
      <c r="F94" s="25">
        <v>0.27529999999999999</v>
      </c>
      <c r="G94" s="25">
        <v>109.347140596</v>
      </c>
    </row>
    <row r="95" spans="2:7" x14ac:dyDescent="0.2">
      <c r="B95" s="26">
        <v>91</v>
      </c>
      <c r="C95" s="5" t="s">
        <v>4038</v>
      </c>
      <c r="D95" s="25">
        <v>0.20155000000000001</v>
      </c>
      <c r="E95" s="25">
        <v>139.06107821199998</v>
      </c>
      <c r="F95" s="25">
        <v>0.23677000000000001</v>
      </c>
      <c r="G95" s="25">
        <v>223.76059622199998</v>
      </c>
    </row>
    <row r="96" spans="2:7" x14ac:dyDescent="0.2">
      <c r="B96" s="4">
        <v>92</v>
      </c>
      <c r="C96" s="5" t="s">
        <v>933</v>
      </c>
      <c r="D96" s="25">
        <v>0.17867</v>
      </c>
      <c r="E96" s="25">
        <v>74.340020205000002</v>
      </c>
      <c r="F96" s="25">
        <v>0.25518000000000002</v>
      </c>
      <c r="G96" s="25">
        <v>102.572952911</v>
      </c>
    </row>
    <row r="97" spans="2:7" x14ac:dyDescent="0.2">
      <c r="B97" s="26">
        <v>93</v>
      </c>
      <c r="C97" s="5" t="s">
        <v>1064</v>
      </c>
      <c r="D97" s="25">
        <v>0.18981000000000001</v>
      </c>
      <c r="E97" s="25">
        <v>143.15861389899999</v>
      </c>
      <c r="F97" s="25">
        <v>0.23899999999999999</v>
      </c>
      <c r="G97" s="25">
        <v>123.14908303399999</v>
      </c>
    </row>
    <row r="98" spans="2:7" x14ac:dyDescent="0.2">
      <c r="B98" s="4">
        <v>94</v>
      </c>
      <c r="C98" s="5" t="s">
        <v>1074</v>
      </c>
      <c r="D98" s="25">
        <v>0.14546999999999999</v>
      </c>
      <c r="E98" s="25">
        <v>247.733073983</v>
      </c>
      <c r="F98" s="25">
        <v>0.27263999999999999</v>
      </c>
      <c r="G98" s="25">
        <v>181.930502545</v>
      </c>
    </row>
    <row r="99" spans="2:7" x14ac:dyDescent="0.2">
      <c r="B99" s="26">
        <v>95</v>
      </c>
      <c r="C99" s="5" t="s">
        <v>1257</v>
      </c>
      <c r="D99" s="25">
        <v>0.17599999999999999</v>
      </c>
      <c r="E99" s="25">
        <v>103.590693567</v>
      </c>
      <c r="F99" s="25">
        <v>0.23357</v>
      </c>
      <c r="G99" s="25">
        <v>123.249996752</v>
      </c>
    </row>
    <row r="100" spans="2:7" x14ac:dyDescent="0.2">
      <c r="B100" s="26">
        <v>96</v>
      </c>
      <c r="C100" s="5" t="s">
        <v>971</v>
      </c>
      <c r="D100" s="25">
        <v>0.15889</v>
      </c>
      <c r="E100" s="25">
        <v>99.659502054000001</v>
      </c>
      <c r="F100" s="25">
        <v>0.24807999999999999</v>
      </c>
      <c r="G100" s="25">
        <v>125.446912052</v>
      </c>
    </row>
    <row r="101" spans="2:7" x14ac:dyDescent="0.2">
      <c r="B101" s="26">
        <v>97</v>
      </c>
      <c r="C101" s="5" t="s">
        <v>1277</v>
      </c>
      <c r="D101" s="25">
        <v>0.16009999999999999</v>
      </c>
      <c r="E101" s="25">
        <v>185.128515475</v>
      </c>
      <c r="F101" s="25">
        <v>0.22957</v>
      </c>
      <c r="G101" s="25">
        <v>301.68540849699997</v>
      </c>
    </row>
    <row r="102" spans="2:7" x14ac:dyDescent="0.2">
      <c r="B102" s="4">
        <v>98</v>
      </c>
      <c r="C102" s="5" t="s">
        <v>4039</v>
      </c>
      <c r="D102" s="25">
        <v>9.2530000000000001E-2</v>
      </c>
      <c r="E102" s="25">
        <v>37.461797830000002</v>
      </c>
      <c r="F102" s="25">
        <v>0.29471000000000003</v>
      </c>
      <c r="G102" s="25">
        <v>102.585726204</v>
      </c>
    </row>
    <row r="103" spans="2:7" x14ac:dyDescent="0.2">
      <c r="B103" s="26">
        <v>99</v>
      </c>
      <c r="C103" s="5" t="s">
        <v>869</v>
      </c>
      <c r="D103" s="25">
        <v>0.10965</v>
      </c>
      <c r="E103" s="25">
        <v>44.838315975999997</v>
      </c>
      <c r="F103" s="25">
        <v>0.27615000000000001</v>
      </c>
      <c r="G103" s="25">
        <v>76.129701247</v>
      </c>
    </row>
    <row r="104" spans="2:7" x14ac:dyDescent="0.2">
      <c r="B104" s="4">
        <v>100</v>
      </c>
      <c r="C104" s="5" t="s">
        <v>4040</v>
      </c>
      <c r="D104" s="25">
        <v>0.20230000000000001</v>
      </c>
      <c r="E104" s="25">
        <v>43.857184010000005</v>
      </c>
      <c r="F104" s="25">
        <v>0.18310000000000001</v>
      </c>
      <c r="G104" s="25">
        <v>55.727190996000004</v>
      </c>
    </row>
    <row r="105" spans="2:7" x14ac:dyDescent="0.2">
      <c r="B105" s="26">
        <v>101</v>
      </c>
      <c r="C105" s="5" t="s">
        <v>1481</v>
      </c>
      <c r="D105" s="25">
        <v>0.15867999999999999</v>
      </c>
      <c r="E105" s="25">
        <v>77.189425698999997</v>
      </c>
      <c r="F105" s="25">
        <v>0.22289999999999999</v>
      </c>
      <c r="G105" s="25">
        <v>124.68417697000001</v>
      </c>
    </row>
    <row r="106" spans="2:7" x14ac:dyDescent="0.2">
      <c r="B106" s="26">
        <v>102</v>
      </c>
      <c r="C106" s="5" t="s">
        <v>2034</v>
      </c>
      <c r="D106" s="25">
        <v>0.16242999999999999</v>
      </c>
      <c r="E106" s="25">
        <v>84.981374647999999</v>
      </c>
      <c r="F106" s="25">
        <v>0.20626</v>
      </c>
      <c r="G106" s="25">
        <v>103.686996803</v>
      </c>
    </row>
    <row r="107" spans="2:7" x14ac:dyDescent="0.2">
      <c r="B107" s="26">
        <v>103</v>
      </c>
      <c r="C107" s="5" t="s">
        <v>694</v>
      </c>
      <c r="D107" s="25">
        <v>0</v>
      </c>
      <c r="E107" s="25">
        <v>0</v>
      </c>
      <c r="F107" s="25">
        <v>0.35853000000000002</v>
      </c>
      <c r="G107" s="25">
        <v>603.28387320600007</v>
      </c>
    </row>
    <row r="108" spans="2:7" x14ac:dyDescent="0.2">
      <c r="B108" s="4">
        <v>104</v>
      </c>
      <c r="C108" s="5" t="s">
        <v>190</v>
      </c>
      <c r="D108" s="25">
        <v>0.18062</v>
      </c>
      <c r="E108" s="25">
        <v>412.62399252800003</v>
      </c>
      <c r="F108" s="25">
        <v>0.16758999999999999</v>
      </c>
      <c r="G108" s="25">
        <v>258.92085622399998</v>
      </c>
    </row>
    <row r="109" spans="2:7" x14ac:dyDescent="0.2">
      <c r="B109" s="26">
        <v>105</v>
      </c>
      <c r="C109" s="5" t="s">
        <v>1591</v>
      </c>
      <c r="D109" s="25">
        <v>0.13464000000000001</v>
      </c>
      <c r="E109" s="25">
        <v>125.348026649</v>
      </c>
      <c r="F109" s="25">
        <v>0.20399</v>
      </c>
      <c r="G109" s="25">
        <v>183.823405643</v>
      </c>
    </row>
    <row r="110" spans="2:7" x14ac:dyDescent="0.2">
      <c r="B110" s="4">
        <v>106</v>
      </c>
      <c r="C110" s="5" t="s">
        <v>1818</v>
      </c>
      <c r="D110" s="25">
        <v>0.17316000000000001</v>
      </c>
      <c r="E110" s="25">
        <v>110.94762501300001</v>
      </c>
      <c r="F110" s="25">
        <v>0.16413</v>
      </c>
      <c r="G110" s="25">
        <v>92.860312762000007</v>
      </c>
    </row>
    <row r="111" spans="2:7" x14ac:dyDescent="0.2">
      <c r="B111" s="26">
        <v>107</v>
      </c>
      <c r="C111" s="5" t="s">
        <v>4041</v>
      </c>
      <c r="D111" s="25">
        <v>0.10636</v>
      </c>
      <c r="E111" s="25">
        <v>54.441374503999995</v>
      </c>
      <c r="F111" s="25">
        <v>0.22195999999999999</v>
      </c>
      <c r="G111" s="25">
        <v>75.076855870000003</v>
      </c>
    </row>
    <row r="112" spans="2:7" x14ac:dyDescent="0.2">
      <c r="B112" s="26">
        <v>108</v>
      </c>
      <c r="C112" s="5" t="s">
        <v>1331</v>
      </c>
      <c r="D112" s="25">
        <v>0.14163999999999999</v>
      </c>
      <c r="E112" s="25">
        <v>450.71020812</v>
      </c>
      <c r="F112" s="25">
        <v>0.1714</v>
      </c>
      <c r="G112" s="25">
        <v>317.24502962600002</v>
      </c>
    </row>
    <row r="113" spans="2:7" x14ac:dyDescent="0.2">
      <c r="B113" s="26">
        <v>109</v>
      </c>
      <c r="C113" s="5" t="s">
        <v>1430</v>
      </c>
      <c r="D113" s="25">
        <v>0.13270000000000001</v>
      </c>
      <c r="E113" s="25">
        <v>88.118519348999996</v>
      </c>
      <c r="F113" s="25">
        <v>0.17757000000000001</v>
      </c>
      <c r="G113" s="25">
        <v>125.40076609400001</v>
      </c>
    </row>
    <row r="114" spans="2:7" x14ac:dyDescent="0.2">
      <c r="B114" s="4">
        <v>110</v>
      </c>
      <c r="C114" s="5" t="s">
        <v>981</v>
      </c>
      <c r="D114" s="25">
        <v>0.15049999999999999</v>
      </c>
      <c r="E114" s="25">
        <v>344.758651547</v>
      </c>
      <c r="F114" s="25">
        <v>0.15973999999999999</v>
      </c>
      <c r="G114" s="25">
        <v>375.34877502300003</v>
      </c>
    </row>
    <row r="115" spans="2:7" x14ac:dyDescent="0.2">
      <c r="B115" s="26">
        <v>111</v>
      </c>
      <c r="C115" s="5" t="s">
        <v>1068</v>
      </c>
      <c r="D115" s="25">
        <v>0.12143</v>
      </c>
      <c r="E115" s="25">
        <v>136.529399832</v>
      </c>
      <c r="F115" s="25">
        <v>0.18411</v>
      </c>
      <c r="G115" s="25">
        <v>124.80068303699998</v>
      </c>
    </row>
    <row r="116" spans="2:7" x14ac:dyDescent="0.2">
      <c r="B116" s="4">
        <v>112</v>
      </c>
      <c r="C116" s="5" t="s">
        <v>1275</v>
      </c>
      <c r="D116" s="25">
        <v>0.12101000000000001</v>
      </c>
      <c r="E116" s="25">
        <v>84.775004860999999</v>
      </c>
      <c r="F116" s="25">
        <v>0.18049000000000001</v>
      </c>
      <c r="G116" s="25">
        <v>90.156474025999998</v>
      </c>
    </row>
    <row r="117" spans="2:7" x14ac:dyDescent="0.2">
      <c r="B117" s="26">
        <v>113</v>
      </c>
      <c r="C117" s="5" t="s">
        <v>782</v>
      </c>
      <c r="D117" s="25">
        <v>0.14416000000000001</v>
      </c>
      <c r="E117" s="25">
        <v>89.128363800000002</v>
      </c>
      <c r="F117" s="25">
        <v>0.15525</v>
      </c>
      <c r="G117" s="25">
        <v>93.678176768</v>
      </c>
    </row>
    <row r="118" spans="2:7" x14ac:dyDescent="0.2">
      <c r="B118" s="26">
        <v>114</v>
      </c>
      <c r="C118" s="5" t="s">
        <v>4042</v>
      </c>
      <c r="D118" s="25">
        <v>0.10371</v>
      </c>
      <c r="E118" s="25">
        <v>236.52206895999998</v>
      </c>
      <c r="F118" s="25">
        <v>0.19519</v>
      </c>
      <c r="G118" s="25">
        <v>279.55881784799999</v>
      </c>
    </row>
    <row r="119" spans="2:7" x14ac:dyDescent="0.2">
      <c r="B119" s="26">
        <v>115</v>
      </c>
      <c r="C119" s="5" t="s">
        <v>733</v>
      </c>
      <c r="D119" s="25">
        <v>0.1053</v>
      </c>
      <c r="E119" s="25">
        <v>115.22917537799999</v>
      </c>
      <c r="F119" s="25">
        <v>0.18282999999999999</v>
      </c>
      <c r="G119" s="25">
        <v>134.45087827500001</v>
      </c>
    </row>
    <row r="120" spans="2:7" x14ac:dyDescent="0.2">
      <c r="B120" s="4">
        <v>116</v>
      </c>
      <c r="C120" s="5" t="s">
        <v>1101</v>
      </c>
      <c r="D120" s="25">
        <v>0.15859999999999999</v>
      </c>
      <c r="E120" s="25">
        <v>91.194972714000002</v>
      </c>
      <c r="F120" s="25">
        <v>0.12925</v>
      </c>
      <c r="G120" s="25">
        <v>67.447700980999997</v>
      </c>
    </row>
    <row r="121" spans="2:7" x14ac:dyDescent="0.2">
      <c r="B121" s="26">
        <v>117</v>
      </c>
      <c r="C121" s="5" t="s">
        <v>1385</v>
      </c>
      <c r="D121" s="25">
        <v>0.10006</v>
      </c>
      <c r="E121" s="25">
        <v>115.15627573499999</v>
      </c>
      <c r="F121" s="25">
        <v>0.18583</v>
      </c>
      <c r="G121" s="25">
        <v>80.044577090000004</v>
      </c>
    </row>
    <row r="122" spans="2:7" x14ac:dyDescent="0.2">
      <c r="B122" s="4">
        <v>118</v>
      </c>
      <c r="C122" s="5" t="s">
        <v>805</v>
      </c>
      <c r="D122" s="25">
        <v>0</v>
      </c>
      <c r="E122" s="25">
        <v>0</v>
      </c>
      <c r="F122" s="25">
        <v>0.28049000000000002</v>
      </c>
      <c r="G122" s="25">
        <v>243.21410719000002</v>
      </c>
    </row>
    <row r="123" spans="2:7" x14ac:dyDescent="0.2">
      <c r="B123" s="26">
        <v>119</v>
      </c>
      <c r="C123" s="5" t="s">
        <v>806</v>
      </c>
      <c r="D123" s="25">
        <v>0</v>
      </c>
      <c r="E123" s="25">
        <v>0</v>
      </c>
      <c r="F123" s="25">
        <v>0.27734999999999999</v>
      </c>
      <c r="G123" s="25">
        <v>229.63067234600001</v>
      </c>
    </row>
    <row r="124" spans="2:7" x14ac:dyDescent="0.2">
      <c r="B124" s="26">
        <v>120</v>
      </c>
      <c r="C124" s="5" t="s">
        <v>31</v>
      </c>
      <c r="D124" s="25">
        <v>9.4899999999999998E-2</v>
      </c>
      <c r="E124" s="25">
        <v>84.617208829999996</v>
      </c>
      <c r="F124" s="25">
        <v>0.17524999999999999</v>
      </c>
      <c r="G124" s="25">
        <v>119.120485324</v>
      </c>
    </row>
    <row r="125" spans="2:7" x14ac:dyDescent="0.2">
      <c r="B125" s="26">
        <v>121</v>
      </c>
      <c r="C125" s="5" t="s">
        <v>1083</v>
      </c>
      <c r="D125" s="25">
        <v>6.3930000000000001E-2</v>
      </c>
      <c r="E125" s="25">
        <v>36.180982045</v>
      </c>
      <c r="F125" s="25">
        <v>0.20426</v>
      </c>
      <c r="G125" s="25">
        <v>65.157714106</v>
      </c>
    </row>
    <row r="126" spans="2:7" x14ac:dyDescent="0.2">
      <c r="B126" s="4">
        <v>122</v>
      </c>
      <c r="C126" s="5" t="s">
        <v>1270</v>
      </c>
      <c r="D126" s="25">
        <v>0.11855</v>
      </c>
      <c r="E126" s="25">
        <v>123.526147041</v>
      </c>
      <c r="F126" s="25">
        <v>0.1376</v>
      </c>
      <c r="G126" s="25">
        <v>127.24727818900001</v>
      </c>
    </row>
    <row r="127" spans="2:7" x14ac:dyDescent="0.2">
      <c r="B127" s="26">
        <v>123</v>
      </c>
      <c r="C127" s="5" t="s">
        <v>30</v>
      </c>
      <c r="D127" s="25">
        <v>8.1110000000000002E-2</v>
      </c>
      <c r="E127" s="25">
        <v>162.65718270400001</v>
      </c>
      <c r="F127" s="25">
        <v>0.16961999999999999</v>
      </c>
      <c r="G127" s="25">
        <v>185.02972326700001</v>
      </c>
    </row>
    <row r="128" spans="2:7" x14ac:dyDescent="0.2">
      <c r="B128" s="4">
        <v>124</v>
      </c>
      <c r="C128" s="5" t="s">
        <v>970</v>
      </c>
      <c r="D128" s="25">
        <v>0</v>
      </c>
      <c r="E128" s="25">
        <v>0</v>
      </c>
      <c r="F128" s="25">
        <v>0.25059999999999999</v>
      </c>
      <c r="G128" s="25">
        <v>108.13476376500002</v>
      </c>
    </row>
    <row r="129" spans="2:7" x14ac:dyDescent="0.2">
      <c r="B129" s="26">
        <v>125</v>
      </c>
      <c r="C129" s="5" t="s">
        <v>1820</v>
      </c>
      <c r="D129" s="25">
        <v>0.11334</v>
      </c>
      <c r="E129" s="25">
        <v>75.568819617999992</v>
      </c>
      <c r="F129" s="25">
        <v>0.13275999999999999</v>
      </c>
      <c r="G129" s="25">
        <v>82.044155375999992</v>
      </c>
    </row>
    <row r="130" spans="2:7" x14ac:dyDescent="0.2">
      <c r="B130" s="26">
        <v>126</v>
      </c>
      <c r="C130" s="5" t="s">
        <v>1124</v>
      </c>
      <c r="D130" s="25">
        <v>7.6939999999999995E-2</v>
      </c>
      <c r="E130" s="25">
        <v>161.82289893499998</v>
      </c>
      <c r="F130" s="25">
        <v>0.16506999999999999</v>
      </c>
      <c r="G130" s="25">
        <v>133.21457306400001</v>
      </c>
    </row>
    <row r="131" spans="2:7" x14ac:dyDescent="0.2">
      <c r="B131" s="26">
        <v>127</v>
      </c>
      <c r="C131" s="5" t="s">
        <v>765</v>
      </c>
      <c r="D131" s="25">
        <v>6.4799999999999996E-2</v>
      </c>
      <c r="E131" s="25">
        <v>26.307136333000003</v>
      </c>
      <c r="F131" s="25">
        <v>0.17202000000000001</v>
      </c>
      <c r="G131" s="25">
        <v>66.853945840999998</v>
      </c>
    </row>
    <row r="132" spans="2:7" x14ac:dyDescent="0.2">
      <c r="B132" s="4">
        <v>128</v>
      </c>
      <c r="C132" s="5" t="s">
        <v>487</v>
      </c>
      <c r="D132" s="25">
        <v>0.10421999999999999</v>
      </c>
      <c r="E132" s="25">
        <v>152.84795040699998</v>
      </c>
      <c r="F132" s="25">
        <v>0.13142000000000001</v>
      </c>
      <c r="G132" s="25">
        <v>144.962867628</v>
      </c>
    </row>
    <row r="133" spans="2:7" x14ac:dyDescent="0.2">
      <c r="B133" s="26">
        <v>129</v>
      </c>
      <c r="C133" s="5" t="s">
        <v>1464</v>
      </c>
      <c r="D133" s="25">
        <v>0.12106</v>
      </c>
      <c r="E133" s="25">
        <v>135.63269486900001</v>
      </c>
      <c r="F133" s="25">
        <v>0.11328000000000001</v>
      </c>
      <c r="G133" s="25">
        <v>117.19896883499999</v>
      </c>
    </row>
    <row r="134" spans="2:7" x14ac:dyDescent="0.2">
      <c r="B134" s="4">
        <v>130</v>
      </c>
      <c r="C134" s="5" t="s">
        <v>2078</v>
      </c>
      <c r="D134" s="25">
        <v>0.11927</v>
      </c>
      <c r="E134" s="25">
        <v>68.712121178999993</v>
      </c>
      <c r="F134" s="25">
        <v>0.10951</v>
      </c>
      <c r="G134" s="25">
        <v>72.166062666000002</v>
      </c>
    </row>
    <row r="135" spans="2:7" x14ac:dyDescent="0.2">
      <c r="B135" s="26">
        <v>131</v>
      </c>
      <c r="C135" s="5" t="s">
        <v>1657</v>
      </c>
      <c r="D135" s="25">
        <v>0.10123</v>
      </c>
      <c r="E135" s="25">
        <v>77.940497430999997</v>
      </c>
      <c r="F135" s="25">
        <v>0.12525</v>
      </c>
      <c r="G135" s="25">
        <v>70.982165641999998</v>
      </c>
    </row>
    <row r="136" spans="2:7" x14ac:dyDescent="0.2">
      <c r="B136" s="26">
        <v>132</v>
      </c>
      <c r="C136" s="5" t="s">
        <v>1326</v>
      </c>
      <c r="D136" s="25">
        <v>8.9679999999999996E-2</v>
      </c>
      <c r="E136" s="25">
        <v>65.578651932</v>
      </c>
      <c r="F136" s="25">
        <v>0.13478999999999999</v>
      </c>
      <c r="G136" s="25">
        <v>59.953364707000006</v>
      </c>
    </row>
    <row r="137" spans="2:7" x14ac:dyDescent="0.2">
      <c r="B137" s="26">
        <v>133</v>
      </c>
      <c r="C137" s="5" t="s">
        <v>1976</v>
      </c>
      <c r="D137" s="25">
        <v>8.2000000000000003E-2</v>
      </c>
      <c r="E137" s="25">
        <v>65.330740304999992</v>
      </c>
      <c r="F137" s="25">
        <v>0.13813</v>
      </c>
      <c r="G137" s="25">
        <v>70.407305383999997</v>
      </c>
    </row>
    <row r="138" spans="2:7" x14ac:dyDescent="0.2">
      <c r="B138" s="4">
        <v>134</v>
      </c>
      <c r="C138" s="5" t="s">
        <v>1883</v>
      </c>
      <c r="D138" s="25">
        <v>0.10539</v>
      </c>
      <c r="E138" s="25">
        <v>133.24609526199998</v>
      </c>
      <c r="F138" s="25">
        <v>0.11447</v>
      </c>
      <c r="G138" s="25">
        <v>141.69864834800001</v>
      </c>
    </row>
    <row r="139" spans="2:7" x14ac:dyDescent="0.2">
      <c r="B139" s="26">
        <v>135</v>
      </c>
      <c r="C139" s="5" t="s">
        <v>2012</v>
      </c>
      <c r="D139" s="25">
        <v>0.13433999999999999</v>
      </c>
      <c r="E139" s="25">
        <v>386.767826426</v>
      </c>
      <c r="F139" s="25">
        <v>8.5190000000000002E-2</v>
      </c>
      <c r="G139" s="25">
        <v>61.679265487000002</v>
      </c>
    </row>
    <row r="140" spans="2:7" x14ac:dyDescent="0.2">
      <c r="B140" s="4">
        <v>136</v>
      </c>
      <c r="C140" s="5" t="s">
        <v>2033</v>
      </c>
      <c r="D140" s="25">
        <v>0.1</v>
      </c>
      <c r="E140" s="25">
        <v>31.593656994</v>
      </c>
      <c r="F140" s="25">
        <v>0.11297</v>
      </c>
      <c r="G140" s="25">
        <v>47.485010205999998</v>
      </c>
    </row>
    <row r="141" spans="2:7" x14ac:dyDescent="0.2">
      <c r="B141" s="26">
        <v>137</v>
      </c>
      <c r="C141" s="5" t="s">
        <v>2036</v>
      </c>
      <c r="D141" s="25">
        <v>0.13134000000000001</v>
      </c>
      <c r="E141" s="25">
        <v>105.68507576</v>
      </c>
      <c r="F141" s="25">
        <v>8.1189999999999998E-2</v>
      </c>
      <c r="G141" s="25">
        <v>55.566595532000008</v>
      </c>
    </row>
    <row r="142" spans="2:7" x14ac:dyDescent="0.2">
      <c r="B142" s="26">
        <v>138</v>
      </c>
      <c r="C142" s="5" t="s">
        <v>125</v>
      </c>
      <c r="D142" s="25">
        <v>0.13994999999999999</v>
      </c>
      <c r="E142" s="25">
        <v>242.295047708</v>
      </c>
      <c r="F142" s="25">
        <v>7.2080000000000005E-2</v>
      </c>
      <c r="G142" s="25">
        <v>95.201722813000003</v>
      </c>
    </row>
    <row r="143" spans="2:7" x14ac:dyDescent="0.2">
      <c r="B143" s="26">
        <v>139</v>
      </c>
      <c r="C143" s="5" t="s">
        <v>2039</v>
      </c>
      <c r="D143" s="25">
        <v>5.3339999999999999E-2</v>
      </c>
      <c r="E143" s="25">
        <v>54.637996110000003</v>
      </c>
      <c r="F143" s="25">
        <v>0.15762000000000001</v>
      </c>
      <c r="G143" s="25">
        <v>95.173607469000004</v>
      </c>
    </row>
    <row r="144" spans="2:7" x14ac:dyDescent="0.2">
      <c r="B144" s="4">
        <v>140</v>
      </c>
      <c r="C144" s="5" t="s">
        <v>1168</v>
      </c>
      <c r="D144" s="25">
        <v>5.6120000000000003E-2</v>
      </c>
      <c r="E144" s="25">
        <v>21.627275981</v>
      </c>
      <c r="F144" s="25">
        <v>0.15465999999999999</v>
      </c>
      <c r="G144" s="25">
        <v>46.769709486000004</v>
      </c>
    </row>
    <row r="145" spans="2:7" x14ac:dyDescent="0.2">
      <c r="B145" s="26">
        <v>141</v>
      </c>
      <c r="C145" s="5" t="s">
        <v>1572</v>
      </c>
      <c r="D145" s="25">
        <v>6.0879999999999997E-2</v>
      </c>
      <c r="E145" s="25">
        <v>16.204777769</v>
      </c>
      <c r="F145" s="25">
        <v>0.14791000000000001</v>
      </c>
      <c r="G145" s="25">
        <v>37.734309766000003</v>
      </c>
    </row>
    <row r="146" spans="2:7" x14ac:dyDescent="0.2">
      <c r="B146" s="4">
        <v>142</v>
      </c>
      <c r="C146" s="5" t="s">
        <v>1625</v>
      </c>
      <c r="D146" s="25">
        <v>0.10395</v>
      </c>
      <c r="E146" s="25">
        <v>55.383780886000004</v>
      </c>
      <c r="F146" s="25">
        <v>0.10255</v>
      </c>
      <c r="G146" s="25">
        <v>79.950378536000002</v>
      </c>
    </row>
    <row r="147" spans="2:7" x14ac:dyDescent="0.2">
      <c r="B147" s="26">
        <v>143</v>
      </c>
      <c r="C147" s="5" t="s">
        <v>879</v>
      </c>
      <c r="D147" s="25">
        <v>6.4579999999999999E-2</v>
      </c>
      <c r="E147" s="25">
        <v>60.046385549</v>
      </c>
      <c r="F147" s="25">
        <v>0.14027000000000001</v>
      </c>
      <c r="G147" s="25">
        <v>60.494162072000002</v>
      </c>
    </row>
    <row r="148" spans="2:7" x14ac:dyDescent="0.2">
      <c r="B148" s="26">
        <v>144</v>
      </c>
      <c r="C148" s="5" t="s">
        <v>1346</v>
      </c>
      <c r="D148" s="25">
        <v>7.1709999999999996E-2</v>
      </c>
      <c r="E148" s="25">
        <v>60.212305730999994</v>
      </c>
      <c r="F148" s="25">
        <v>0.13264000000000001</v>
      </c>
      <c r="G148" s="25">
        <v>61.157476904999996</v>
      </c>
    </row>
    <row r="149" spans="2:7" x14ac:dyDescent="0.2">
      <c r="B149" s="26">
        <v>145</v>
      </c>
      <c r="C149" s="5" t="s">
        <v>1332</v>
      </c>
      <c r="D149" s="25">
        <v>9.7009999999999999E-2</v>
      </c>
      <c r="E149" s="25">
        <v>62.063042852999999</v>
      </c>
      <c r="F149" s="25">
        <v>0.10428999999999999</v>
      </c>
      <c r="G149" s="25">
        <v>63.139299823999998</v>
      </c>
    </row>
    <row r="150" spans="2:7" x14ac:dyDescent="0.2">
      <c r="B150" s="4">
        <v>146</v>
      </c>
      <c r="C150" s="5" t="s">
        <v>1100</v>
      </c>
      <c r="D150" s="25">
        <v>6.4210000000000003E-2</v>
      </c>
      <c r="E150" s="25">
        <v>26.910508411000002</v>
      </c>
      <c r="F150" s="25">
        <v>0.13683000000000001</v>
      </c>
      <c r="G150" s="25">
        <v>47.470682539999999</v>
      </c>
    </row>
    <row r="151" spans="2:7" x14ac:dyDescent="0.2">
      <c r="B151" s="26">
        <v>147</v>
      </c>
      <c r="C151" s="5" t="s">
        <v>1872</v>
      </c>
      <c r="D151" s="25">
        <v>8.1240000000000007E-2</v>
      </c>
      <c r="E151" s="25">
        <v>110.515569476</v>
      </c>
      <c r="F151" s="25">
        <v>0.11821</v>
      </c>
      <c r="G151" s="25">
        <v>114.97154487100001</v>
      </c>
    </row>
    <row r="152" spans="2:7" x14ac:dyDescent="0.2">
      <c r="B152" s="4">
        <v>148</v>
      </c>
      <c r="C152" s="5" t="s">
        <v>1336</v>
      </c>
      <c r="D152" s="25">
        <v>9.1090000000000004E-2</v>
      </c>
      <c r="E152" s="25">
        <v>44.390725447000001</v>
      </c>
      <c r="F152" s="25">
        <v>0.10713</v>
      </c>
      <c r="G152" s="25">
        <v>61.463030611999997</v>
      </c>
    </row>
    <row r="153" spans="2:7" x14ac:dyDescent="0.2">
      <c r="B153" s="26">
        <v>149</v>
      </c>
      <c r="C153" s="5" t="s">
        <v>1473</v>
      </c>
      <c r="D153" s="25">
        <v>8.1350000000000006E-2</v>
      </c>
      <c r="E153" s="25">
        <v>95.325145595000009</v>
      </c>
      <c r="F153" s="25">
        <v>0.11613999999999999</v>
      </c>
      <c r="G153" s="25">
        <v>151.46742137699999</v>
      </c>
    </row>
    <row r="154" spans="2:7" x14ac:dyDescent="0.2">
      <c r="B154" s="26">
        <v>150</v>
      </c>
      <c r="C154" s="5" t="s">
        <v>1272</v>
      </c>
      <c r="D154" s="25">
        <v>7.9829999999999998E-2</v>
      </c>
      <c r="E154" s="25">
        <v>53.945946817999996</v>
      </c>
      <c r="F154" s="25">
        <v>0.11666</v>
      </c>
      <c r="G154" s="25">
        <v>56.942577267999994</v>
      </c>
    </row>
    <row r="155" spans="2:7" x14ac:dyDescent="0.2">
      <c r="B155" s="26">
        <v>151</v>
      </c>
      <c r="C155" s="5" t="s">
        <v>1311</v>
      </c>
      <c r="D155" s="25">
        <v>8.0750000000000002E-2</v>
      </c>
      <c r="E155" s="25">
        <v>32.012943180000001</v>
      </c>
      <c r="F155" s="25">
        <v>0.11554</v>
      </c>
      <c r="G155" s="25">
        <v>41.183096045999996</v>
      </c>
    </row>
    <row r="156" spans="2:7" x14ac:dyDescent="0.2">
      <c r="B156" s="4">
        <v>152</v>
      </c>
      <c r="C156" s="5" t="s">
        <v>1366</v>
      </c>
      <c r="D156" s="25">
        <v>7.9829999999999998E-2</v>
      </c>
      <c r="E156" s="25">
        <v>97.727788307000012</v>
      </c>
      <c r="F156" s="25">
        <v>0.11539000000000001</v>
      </c>
      <c r="G156" s="25">
        <v>94.700897936999993</v>
      </c>
    </row>
    <row r="157" spans="2:7" x14ac:dyDescent="0.2">
      <c r="B157" s="26">
        <v>153</v>
      </c>
      <c r="C157" s="5" t="s">
        <v>924</v>
      </c>
      <c r="D157" s="25">
        <v>6.583E-2</v>
      </c>
      <c r="E157" s="25">
        <v>37.676414718000004</v>
      </c>
      <c r="F157" s="25">
        <v>0.12525</v>
      </c>
      <c r="G157" s="25">
        <v>63.510242009000002</v>
      </c>
    </row>
    <row r="158" spans="2:7" x14ac:dyDescent="0.2">
      <c r="B158" s="4">
        <v>154</v>
      </c>
      <c r="C158" s="5" t="s">
        <v>1741</v>
      </c>
      <c r="D158" s="25">
        <v>0.11837</v>
      </c>
      <c r="E158" s="25">
        <v>79.542437467999989</v>
      </c>
      <c r="F158" s="25">
        <v>6.9330000000000003E-2</v>
      </c>
      <c r="G158" s="25">
        <v>41.058292784999999</v>
      </c>
    </row>
    <row r="159" spans="2:7" x14ac:dyDescent="0.2">
      <c r="B159" s="26">
        <v>155</v>
      </c>
      <c r="C159" s="5" t="s">
        <v>271</v>
      </c>
      <c r="D159" s="25">
        <v>7.0110000000000006E-2</v>
      </c>
      <c r="E159" s="25">
        <v>108.22471394300001</v>
      </c>
      <c r="F159" s="25">
        <v>0.11169999999999999</v>
      </c>
      <c r="G159" s="25">
        <v>142.48483397000001</v>
      </c>
    </row>
    <row r="160" spans="2:7" x14ac:dyDescent="0.2">
      <c r="B160" s="26">
        <v>156</v>
      </c>
      <c r="C160" s="5" t="s">
        <v>128</v>
      </c>
      <c r="D160" s="25">
        <v>5.9799999999999999E-2</v>
      </c>
      <c r="E160" s="25">
        <v>31.754727593999998</v>
      </c>
      <c r="F160" s="25">
        <v>0.12136</v>
      </c>
      <c r="G160" s="25">
        <v>45.293160037999996</v>
      </c>
    </row>
    <row r="161" spans="2:7" x14ac:dyDescent="0.2">
      <c r="B161" s="26">
        <v>157</v>
      </c>
      <c r="C161" s="5" t="s">
        <v>1660</v>
      </c>
      <c r="D161" s="25">
        <v>4.1020000000000001E-2</v>
      </c>
      <c r="E161" s="25">
        <v>49.956411879000001</v>
      </c>
      <c r="F161" s="25">
        <v>0.13952000000000001</v>
      </c>
      <c r="G161" s="25">
        <v>60.954855934000001</v>
      </c>
    </row>
    <row r="162" spans="2:7" x14ac:dyDescent="0.2">
      <c r="B162" s="4">
        <v>158</v>
      </c>
      <c r="C162" s="5" t="s">
        <v>4043</v>
      </c>
      <c r="D162" s="25">
        <v>8.8980000000000004E-2</v>
      </c>
      <c r="E162" s="25">
        <v>52.652324636000003</v>
      </c>
      <c r="F162" s="25">
        <v>9.0069999999999997E-2</v>
      </c>
      <c r="G162" s="25">
        <v>45.668636825</v>
      </c>
    </row>
    <row r="163" spans="2:7" x14ac:dyDescent="0.2">
      <c r="B163" s="26">
        <v>159</v>
      </c>
      <c r="C163" s="5" t="s">
        <v>984</v>
      </c>
      <c r="D163" s="25">
        <v>5.3999999999999999E-2</v>
      </c>
      <c r="E163" s="25">
        <v>18.047764138999998</v>
      </c>
      <c r="F163" s="25">
        <v>0.12272</v>
      </c>
      <c r="G163" s="25">
        <v>35.084049493999999</v>
      </c>
    </row>
    <row r="164" spans="2:7" x14ac:dyDescent="0.2">
      <c r="B164" s="4">
        <v>160</v>
      </c>
      <c r="C164" s="5" t="s">
        <v>1471</v>
      </c>
      <c r="D164" s="25">
        <v>5.0430000000000003E-2</v>
      </c>
      <c r="E164" s="25">
        <v>87.608764241000003</v>
      </c>
      <c r="F164" s="25">
        <v>0.12533</v>
      </c>
      <c r="G164" s="25">
        <v>62.533926311000002</v>
      </c>
    </row>
    <row r="165" spans="2:7" x14ac:dyDescent="0.2">
      <c r="B165" s="26">
        <v>161</v>
      </c>
      <c r="C165" s="5" t="s">
        <v>533</v>
      </c>
      <c r="D165" s="25">
        <v>0</v>
      </c>
      <c r="E165" s="25">
        <v>0</v>
      </c>
      <c r="F165" s="25">
        <v>0.17552999999999999</v>
      </c>
      <c r="G165" s="25">
        <v>67.296372211000005</v>
      </c>
    </row>
    <row r="166" spans="2:7" x14ac:dyDescent="0.2">
      <c r="B166" s="26">
        <v>162</v>
      </c>
      <c r="C166" s="5" t="s">
        <v>759</v>
      </c>
      <c r="D166" s="25">
        <v>7.4219999999999994E-2</v>
      </c>
      <c r="E166" s="25">
        <v>73.193629043000001</v>
      </c>
      <c r="F166" s="25">
        <v>9.9589999999999998E-2</v>
      </c>
      <c r="G166" s="25">
        <v>71.611139362000003</v>
      </c>
    </row>
    <row r="167" spans="2:7" x14ac:dyDescent="0.2">
      <c r="B167" s="26">
        <v>163</v>
      </c>
      <c r="C167" s="5" t="s">
        <v>1246</v>
      </c>
      <c r="D167" s="25">
        <v>3.6479999999999999E-2</v>
      </c>
      <c r="E167" s="25">
        <v>76.232978533000008</v>
      </c>
      <c r="F167" s="25">
        <v>0.13566</v>
      </c>
      <c r="G167" s="25">
        <v>135.059185504</v>
      </c>
    </row>
    <row r="168" spans="2:7" x14ac:dyDescent="0.2">
      <c r="B168" s="4">
        <v>164</v>
      </c>
      <c r="C168" s="5" t="s">
        <v>976</v>
      </c>
      <c r="D168" s="25">
        <v>3.406E-2</v>
      </c>
      <c r="E168" s="25">
        <v>33.051335049999999</v>
      </c>
      <c r="F168" s="25">
        <v>0.13733000000000001</v>
      </c>
      <c r="G168" s="25">
        <v>47.756750558999997</v>
      </c>
    </row>
    <row r="169" spans="2:7" x14ac:dyDescent="0.2">
      <c r="B169" s="26">
        <v>165</v>
      </c>
      <c r="C169" s="5" t="s">
        <v>1200</v>
      </c>
      <c r="D169" s="25">
        <v>6.497E-2</v>
      </c>
      <c r="E169" s="25">
        <v>34.696449661999999</v>
      </c>
      <c r="F169" s="25">
        <v>0.10481</v>
      </c>
      <c r="G169" s="25">
        <v>32.527901530999998</v>
      </c>
    </row>
    <row r="170" spans="2:7" x14ac:dyDescent="0.2">
      <c r="B170" s="4">
        <v>166</v>
      </c>
      <c r="C170" s="5" t="s">
        <v>1763</v>
      </c>
      <c r="D170" s="25">
        <v>5.2240000000000002E-2</v>
      </c>
      <c r="E170" s="25">
        <v>21.126331894</v>
      </c>
      <c r="F170" s="25">
        <v>0.11718000000000001</v>
      </c>
      <c r="G170" s="25">
        <v>27.699693497000002</v>
      </c>
    </row>
    <row r="171" spans="2:7" x14ac:dyDescent="0.2">
      <c r="B171" s="26">
        <v>167</v>
      </c>
      <c r="C171" s="5" t="s">
        <v>1543</v>
      </c>
      <c r="D171" s="25">
        <v>9.4259999999999997E-2</v>
      </c>
      <c r="E171" s="25">
        <v>35.311364042000001</v>
      </c>
      <c r="F171" s="25">
        <v>7.1590000000000001E-2</v>
      </c>
      <c r="G171" s="25">
        <v>71.894997212999996</v>
      </c>
    </row>
    <row r="172" spans="2:7" x14ac:dyDescent="0.2">
      <c r="B172" s="26">
        <v>168</v>
      </c>
      <c r="C172" s="5" t="s">
        <v>4044</v>
      </c>
      <c r="D172" s="25">
        <v>4.6769999999999999E-2</v>
      </c>
      <c r="E172" s="25">
        <v>14.742957147</v>
      </c>
      <c r="F172" s="25">
        <v>0.11762</v>
      </c>
      <c r="G172" s="25">
        <v>26.266185747999998</v>
      </c>
    </row>
    <row r="173" spans="2:7" x14ac:dyDescent="0.2">
      <c r="B173" s="26">
        <v>169</v>
      </c>
      <c r="C173" s="5" t="s">
        <v>935</v>
      </c>
      <c r="D173" s="25">
        <v>7.4260000000000007E-2</v>
      </c>
      <c r="E173" s="25">
        <v>176.627138156</v>
      </c>
      <c r="F173" s="25">
        <v>8.7559999999999999E-2</v>
      </c>
      <c r="G173" s="25">
        <v>69.280409604999988</v>
      </c>
    </row>
    <row r="174" spans="2:7" x14ac:dyDescent="0.2">
      <c r="B174" s="4">
        <v>170</v>
      </c>
      <c r="C174" s="5" t="s">
        <v>1343</v>
      </c>
      <c r="D174" s="25">
        <v>7.2480000000000003E-2</v>
      </c>
      <c r="E174" s="25">
        <v>67.097518127000001</v>
      </c>
      <c r="F174" s="25">
        <v>8.9190000000000005E-2</v>
      </c>
      <c r="G174" s="25">
        <v>41.986209463000002</v>
      </c>
    </row>
    <row r="175" spans="2:7" x14ac:dyDescent="0.2">
      <c r="B175" s="26">
        <v>171</v>
      </c>
      <c r="C175" s="5" t="s">
        <v>1333</v>
      </c>
      <c r="D175" s="25">
        <v>4.1509999999999998E-2</v>
      </c>
      <c r="E175" s="25">
        <v>59.153605466999998</v>
      </c>
      <c r="F175" s="25">
        <v>0.11957</v>
      </c>
      <c r="G175" s="25">
        <v>121.91010388399999</v>
      </c>
    </row>
    <row r="176" spans="2:7" x14ac:dyDescent="0.2">
      <c r="B176" s="4">
        <v>172</v>
      </c>
      <c r="C176" s="5" t="s">
        <v>1885</v>
      </c>
      <c r="D176" s="25">
        <v>3.9910000000000001E-2</v>
      </c>
      <c r="E176" s="25">
        <v>30.267387260000003</v>
      </c>
      <c r="F176" s="25">
        <v>0.12016</v>
      </c>
      <c r="G176" s="25">
        <v>34.376243312</v>
      </c>
    </row>
    <row r="177" spans="2:7" x14ac:dyDescent="0.2">
      <c r="B177" s="26">
        <v>173</v>
      </c>
      <c r="C177" s="5" t="s">
        <v>1529</v>
      </c>
      <c r="D177" s="25">
        <v>0</v>
      </c>
      <c r="E177" s="25">
        <v>0</v>
      </c>
      <c r="F177" s="25">
        <v>0.15867000000000001</v>
      </c>
      <c r="G177" s="25">
        <v>84.832189275000005</v>
      </c>
    </row>
    <row r="178" spans="2:7" x14ac:dyDescent="0.2">
      <c r="B178" s="26">
        <v>174</v>
      </c>
      <c r="C178" s="5" t="s">
        <v>796</v>
      </c>
      <c r="D178" s="25">
        <v>4.4470000000000003E-2</v>
      </c>
      <c r="E178" s="25">
        <v>27.433771887999999</v>
      </c>
      <c r="F178" s="25">
        <v>0.11401</v>
      </c>
      <c r="G178" s="25">
        <v>66.689094913000005</v>
      </c>
    </row>
    <row r="179" spans="2:7" x14ac:dyDescent="0.2">
      <c r="B179" s="26">
        <v>175</v>
      </c>
      <c r="C179" s="5" t="s">
        <v>1524</v>
      </c>
      <c r="D179" s="25">
        <v>7.7799999999999994E-2</v>
      </c>
      <c r="E179" s="25">
        <v>114.28798182999999</v>
      </c>
      <c r="F179" s="25">
        <v>7.9890000000000003E-2</v>
      </c>
      <c r="G179" s="25">
        <v>79.903036126999993</v>
      </c>
    </row>
    <row r="180" spans="2:7" x14ac:dyDescent="0.2">
      <c r="B180" s="4">
        <v>176</v>
      </c>
      <c r="C180" s="5" t="s">
        <v>836</v>
      </c>
      <c r="D180" s="25">
        <v>5.5070000000000001E-2</v>
      </c>
      <c r="E180" s="25">
        <v>42.468285619999996</v>
      </c>
      <c r="F180" s="25">
        <v>9.8699999999999996E-2</v>
      </c>
      <c r="G180" s="25">
        <v>64.120278620000008</v>
      </c>
    </row>
    <row r="181" spans="2:7" x14ac:dyDescent="0.2">
      <c r="B181" s="26">
        <v>177</v>
      </c>
      <c r="C181" s="5" t="s">
        <v>90</v>
      </c>
      <c r="D181" s="25">
        <v>7.2249999999999995E-2</v>
      </c>
      <c r="E181" s="25">
        <v>165.57073626500002</v>
      </c>
      <c r="F181" s="25">
        <v>7.8799999999999995E-2</v>
      </c>
      <c r="G181" s="25">
        <v>91.866331860000003</v>
      </c>
    </row>
    <row r="182" spans="2:7" x14ac:dyDescent="0.2">
      <c r="B182" s="4">
        <v>178</v>
      </c>
      <c r="C182" s="5" t="s">
        <v>1276</v>
      </c>
      <c r="D182" s="25">
        <v>6.232E-2</v>
      </c>
      <c r="E182" s="25">
        <v>49.402920426999998</v>
      </c>
      <c r="F182" s="25">
        <v>8.7309999999999999E-2</v>
      </c>
      <c r="G182" s="25">
        <v>60.910824958000006</v>
      </c>
    </row>
    <row r="183" spans="2:7" x14ac:dyDescent="0.2">
      <c r="B183" s="26">
        <v>179</v>
      </c>
      <c r="C183" s="5" t="s">
        <v>875</v>
      </c>
      <c r="D183" s="25">
        <v>4.9090000000000002E-2</v>
      </c>
      <c r="E183" s="25">
        <v>28.368483268000002</v>
      </c>
      <c r="F183" s="25">
        <v>9.8330000000000001E-2</v>
      </c>
      <c r="G183" s="25">
        <v>36.511164841000003</v>
      </c>
    </row>
    <row r="184" spans="2:7" x14ac:dyDescent="0.2">
      <c r="B184" s="26">
        <v>180</v>
      </c>
      <c r="C184" s="5" t="s">
        <v>740</v>
      </c>
      <c r="D184" s="25">
        <v>0</v>
      </c>
      <c r="E184" s="25">
        <v>0</v>
      </c>
      <c r="F184" s="25">
        <v>0.14549999999999999</v>
      </c>
      <c r="G184" s="25">
        <v>67.357928188000002</v>
      </c>
    </row>
    <row r="185" spans="2:7" x14ac:dyDescent="0.2">
      <c r="B185" s="26">
        <v>181</v>
      </c>
      <c r="C185" s="5" t="s">
        <v>1322</v>
      </c>
      <c r="D185" s="25">
        <v>3.5060000000000001E-2</v>
      </c>
      <c r="E185" s="25">
        <v>34.239745675999998</v>
      </c>
      <c r="F185" s="25">
        <v>0.10866000000000001</v>
      </c>
      <c r="G185" s="25">
        <v>122.95736615899999</v>
      </c>
    </row>
    <row r="186" spans="2:7" x14ac:dyDescent="0.2">
      <c r="B186" s="4">
        <v>182</v>
      </c>
      <c r="C186" s="5" t="s">
        <v>1718</v>
      </c>
      <c r="D186" s="25">
        <v>5.151E-2</v>
      </c>
      <c r="E186" s="25">
        <v>45.153827331999999</v>
      </c>
      <c r="F186" s="25">
        <v>9.0969999999999995E-2</v>
      </c>
      <c r="G186" s="25">
        <v>45.902717329000005</v>
      </c>
    </row>
    <row r="187" spans="2:7" x14ac:dyDescent="0.2">
      <c r="B187" s="26">
        <v>183</v>
      </c>
      <c r="C187" s="5" t="s">
        <v>1994</v>
      </c>
      <c r="D187" s="25">
        <v>0</v>
      </c>
      <c r="E187" s="25">
        <v>0</v>
      </c>
      <c r="F187" s="25">
        <v>0.14222000000000001</v>
      </c>
      <c r="G187" s="25">
        <v>93.428815928999995</v>
      </c>
    </row>
    <row r="188" spans="2:7" x14ac:dyDescent="0.2">
      <c r="B188" s="4">
        <v>184</v>
      </c>
      <c r="C188" s="5" t="s">
        <v>1659</v>
      </c>
      <c r="D188" s="25">
        <v>2.2589999999999999E-2</v>
      </c>
      <c r="E188" s="25">
        <v>25.728189344</v>
      </c>
      <c r="F188" s="25">
        <v>0.11772000000000001</v>
      </c>
      <c r="G188" s="25">
        <v>50.284777050000002</v>
      </c>
    </row>
    <row r="189" spans="2:7" x14ac:dyDescent="0.2">
      <c r="B189" s="26">
        <v>185</v>
      </c>
      <c r="C189" s="5" t="s">
        <v>1998</v>
      </c>
      <c r="D189" s="25">
        <v>4.419E-2</v>
      </c>
      <c r="E189" s="25">
        <v>33.183917414999996</v>
      </c>
      <c r="F189" s="25">
        <v>9.5219999999999999E-2</v>
      </c>
      <c r="G189" s="25">
        <v>40.327385714000002</v>
      </c>
    </row>
    <row r="190" spans="2:7" x14ac:dyDescent="0.2">
      <c r="B190" s="26">
        <v>186</v>
      </c>
      <c r="C190" s="5" t="s">
        <v>3941</v>
      </c>
      <c r="D190" s="25">
        <v>5.6610000000000001E-2</v>
      </c>
      <c r="E190" s="25">
        <v>45.997976864999998</v>
      </c>
      <c r="F190" s="25">
        <v>8.1570000000000004E-2</v>
      </c>
      <c r="G190" s="25">
        <v>42.220884279000003</v>
      </c>
    </row>
    <row r="191" spans="2:7" x14ac:dyDescent="0.2">
      <c r="B191" s="26">
        <v>187</v>
      </c>
      <c r="C191" s="5" t="s">
        <v>793</v>
      </c>
      <c r="D191" s="25">
        <v>6.9980000000000001E-2</v>
      </c>
      <c r="E191" s="25">
        <v>58.334398108000002</v>
      </c>
      <c r="F191" s="25">
        <v>6.515E-2</v>
      </c>
      <c r="G191" s="25">
        <v>45.296719460000006</v>
      </c>
    </row>
    <row r="192" spans="2:7" x14ac:dyDescent="0.2">
      <c r="B192" s="4">
        <v>188</v>
      </c>
      <c r="C192" s="5" t="s">
        <v>1084</v>
      </c>
      <c r="D192" s="25">
        <v>3.4389999999999997E-2</v>
      </c>
      <c r="E192" s="25">
        <v>51.929439369999997</v>
      </c>
      <c r="F192" s="25">
        <v>0.10014000000000001</v>
      </c>
      <c r="G192" s="25">
        <v>109.78381653199999</v>
      </c>
    </row>
    <row r="193" spans="2:7" x14ac:dyDescent="0.2">
      <c r="B193" s="26">
        <v>189</v>
      </c>
      <c r="C193" s="5" t="s">
        <v>4045</v>
      </c>
      <c r="D193" s="25">
        <v>5.9060000000000001E-2</v>
      </c>
      <c r="E193" s="25">
        <v>77.181738280999994</v>
      </c>
      <c r="F193" s="25">
        <v>7.4399999999999994E-2</v>
      </c>
      <c r="G193" s="25">
        <v>54.714120157000004</v>
      </c>
    </row>
    <row r="194" spans="2:7" x14ac:dyDescent="0.2">
      <c r="B194" s="4">
        <v>190</v>
      </c>
      <c r="C194" s="5" t="s">
        <v>878</v>
      </c>
      <c r="D194" s="25">
        <v>4.9149999999999999E-2</v>
      </c>
      <c r="E194" s="25">
        <v>78.172351513999999</v>
      </c>
      <c r="F194" s="25">
        <v>8.158E-2</v>
      </c>
      <c r="G194" s="25">
        <v>85.196405110000001</v>
      </c>
    </row>
    <row r="195" spans="2:7" x14ac:dyDescent="0.2">
      <c r="B195" s="26">
        <v>191</v>
      </c>
      <c r="C195" s="5" t="s">
        <v>1076</v>
      </c>
      <c r="D195" s="25">
        <v>0</v>
      </c>
      <c r="E195" s="25">
        <v>0</v>
      </c>
      <c r="F195" s="25">
        <v>0.13070000000000001</v>
      </c>
      <c r="G195" s="25">
        <v>77.392919023999994</v>
      </c>
    </row>
    <row r="196" spans="2:7" x14ac:dyDescent="0.2">
      <c r="B196" s="26">
        <v>192</v>
      </c>
      <c r="C196" s="5" t="s">
        <v>1302</v>
      </c>
      <c r="D196" s="25">
        <v>4.5490000000000003E-2</v>
      </c>
      <c r="E196" s="25">
        <v>18.579780219</v>
      </c>
      <c r="F196" s="25">
        <v>8.4540000000000004E-2</v>
      </c>
      <c r="G196" s="25">
        <v>30.974491656999998</v>
      </c>
    </row>
    <row r="197" spans="2:7" x14ac:dyDescent="0.2">
      <c r="B197" s="26">
        <v>193</v>
      </c>
      <c r="C197" s="5" t="s">
        <v>1063</v>
      </c>
      <c r="D197" s="25">
        <v>2.6519999999999998E-2</v>
      </c>
      <c r="E197" s="25">
        <v>26.492788085000001</v>
      </c>
      <c r="F197" s="25">
        <v>0.10348</v>
      </c>
      <c r="G197" s="25">
        <v>28.928985531999999</v>
      </c>
    </row>
    <row r="198" spans="2:7" x14ac:dyDescent="0.2">
      <c r="B198" s="4">
        <v>194</v>
      </c>
      <c r="C198" s="5" t="s">
        <v>124</v>
      </c>
      <c r="D198" s="25">
        <v>6.6839999999999997E-2</v>
      </c>
      <c r="E198" s="25">
        <v>158.01534768599998</v>
      </c>
      <c r="F198" s="25">
        <v>6.2370000000000002E-2</v>
      </c>
      <c r="G198" s="25">
        <v>85.631104750000006</v>
      </c>
    </row>
    <row r="199" spans="2:7" x14ac:dyDescent="0.2">
      <c r="B199" s="26">
        <v>195</v>
      </c>
      <c r="C199" s="5" t="s">
        <v>847</v>
      </c>
      <c r="D199" s="25">
        <v>5.1990000000000001E-2</v>
      </c>
      <c r="E199" s="25">
        <v>35.213961935</v>
      </c>
      <c r="F199" s="25">
        <v>7.5749999999999998E-2</v>
      </c>
      <c r="G199" s="25">
        <v>47.761341143000003</v>
      </c>
    </row>
    <row r="200" spans="2:7" x14ac:dyDescent="0.2">
      <c r="B200" s="4">
        <v>196</v>
      </c>
      <c r="C200" s="5" t="s">
        <v>4046</v>
      </c>
      <c r="D200" s="25">
        <v>0.10714</v>
      </c>
      <c r="E200" s="25">
        <v>2940.1511986320002</v>
      </c>
      <c r="F200" s="25">
        <v>1.9740000000000001E-2</v>
      </c>
      <c r="G200" s="25">
        <v>2756.372874662</v>
      </c>
    </row>
    <row r="201" spans="2:7" x14ac:dyDescent="0.2">
      <c r="B201" s="26">
        <v>197</v>
      </c>
      <c r="C201" s="5" t="s">
        <v>1489</v>
      </c>
      <c r="D201" s="25">
        <v>0</v>
      </c>
      <c r="E201" s="25">
        <v>0</v>
      </c>
      <c r="F201" s="25">
        <v>0.12633</v>
      </c>
      <c r="G201" s="25">
        <v>74.080328905000002</v>
      </c>
    </row>
    <row r="202" spans="2:7" x14ac:dyDescent="0.2">
      <c r="B202" s="26">
        <v>198</v>
      </c>
      <c r="C202" s="5" t="s">
        <v>750</v>
      </c>
      <c r="D202" s="25">
        <v>4.8300000000000003E-2</v>
      </c>
      <c r="E202" s="25">
        <v>28.076788925999999</v>
      </c>
      <c r="F202" s="25">
        <v>7.4630000000000002E-2</v>
      </c>
      <c r="G202" s="25">
        <v>32.020326823000005</v>
      </c>
    </row>
    <row r="203" spans="2:7" x14ac:dyDescent="0.2">
      <c r="B203" s="26">
        <v>199</v>
      </c>
      <c r="C203" s="5" t="s">
        <v>91</v>
      </c>
      <c r="D203" s="25">
        <v>3.3619999999999997E-2</v>
      </c>
      <c r="E203" s="25">
        <v>31.505471248000003</v>
      </c>
      <c r="F203" s="25">
        <v>8.9130000000000001E-2</v>
      </c>
      <c r="G203" s="25">
        <v>59.266435908000005</v>
      </c>
    </row>
    <row r="204" spans="2:7" x14ac:dyDescent="0.2">
      <c r="B204" s="4">
        <v>200</v>
      </c>
      <c r="C204" s="5" t="s">
        <v>4047</v>
      </c>
      <c r="D204" s="25">
        <v>3.3570000000000003E-2</v>
      </c>
      <c r="E204" s="25">
        <v>63.618074338999996</v>
      </c>
      <c r="F204" s="25">
        <v>8.838E-2</v>
      </c>
      <c r="G204" s="25">
        <v>69.025049797999998</v>
      </c>
    </row>
    <row r="205" spans="2:7" x14ac:dyDescent="0.2">
      <c r="B205" s="26">
        <v>201</v>
      </c>
      <c r="C205" s="5" t="s">
        <v>831</v>
      </c>
      <c r="D205" s="25">
        <v>9.9180000000000004E-2</v>
      </c>
      <c r="E205" s="25">
        <v>415.45069447499998</v>
      </c>
      <c r="F205" s="25">
        <v>2.0209999999999999E-2</v>
      </c>
      <c r="G205" s="25">
        <v>64.857855860000001</v>
      </c>
    </row>
    <row r="206" spans="2:7" x14ac:dyDescent="0.2">
      <c r="B206" s="4">
        <v>202</v>
      </c>
      <c r="C206" s="5" t="s">
        <v>1708</v>
      </c>
      <c r="D206" s="25">
        <v>2.726E-2</v>
      </c>
      <c r="E206" s="25">
        <v>27.053608132000001</v>
      </c>
      <c r="F206" s="25">
        <v>8.8719999999999993E-2</v>
      </c>
      <c r="G206" s="25">
        <v>48.406924408000002</v>
      </c>
    </row>
    <row r="207" spans="2:7" x14ac:dyDescent="0.2">
      <c r="B207" s="26">
        <v>203</v>
      </c>
      <c r="C207" s="5" t="s">
        <v>1225</v>
      </c>
      <c r="D207" s="25">
        <v>6.9720000000000004E-2</v>
      </c>
      <c r="E207" s="25">
        <v>80.422751701999999</v>
      </c>
      <c r="F207" s="25">
        <v>4.6170000000000003E-2</v>
      </c>
      <c r="G207" s="25">
        <v>36.390419919999999</v>
      </c>
    </row>
    <row r="208" spans="2:7" x14ac:dyDescent="0.2">
      <c r="B208" s="26">
        <v>204</v>
      </c>
      <c r="C208" s="5" t="s">
        <v>1424</v>
      </c>
      <c r="D208" s="25">
        <v>3.7060000000000003E-2</v>
      </c>
      <c r="E208" s="25">
        <v>45.227931687000002</v>
      </c>
      <c r="F208" s="25">
        <v>7.8450000000000006E-2</v>
      </c>
      <c r="G208" s="25">
        <v>34.764170557</v>
      </c>
    </row>
    <row r="209" spans="2:7" x14ac:dyDescent="0.2">
      <c r="B209" s="26">
        <v>205</v>
      </c>
      <c r="C209" s="5" t="s">
        <v>1118</v>
      </c>
      <c r="D209" s="25">
        <v>4.5130000000000003E-2</v>
      </c>
      <c r="E209" s="25">
        <v>26.220411349000003</v>
      </c>
      <c r="F209" s="25">
        <v>7.0279999999999995E-2</v>
      </c>
      <c r="G209" s="25">
        <v>46.313048832999996</v>
      </c>
    </row>
    <row r="210" spans="2:7" x14ac:dyDescent="0.2">
      <c r="B210" s="4">
        <v>206</v>
      </c>
      <c r="C210" s="5" t="s">
        <v>1733</v>
      </c>
      <c r="D210" s="25">
        <v>4.5629999999999997E-2</v>
      </c>
      <c r="E210" s="25">
        <v>30.988552364999997</v>
      </c>
      <c r="F210" s="25">
        <v>6.9519999999999998E-2</v>
      </c>
      <c r="G210" s="25">
        <v>29.322703541000003</v>
      </c>
    </row>
    <row r="211" spans="2:7" x14ac:dyDescent="0.2">
      <c r="B211" s="26">
        <v>207</v>
      </c>
      <c r="C211" s="5" t="s">
        <v>1348</v>
      </c>
      <c r="D211" s="25">
        <v>4.2130000000000001E-2</v>
      </c>
      <c r="E211" s="25">
        <v>26.430616696000001</v>
      </c>
      <c r="F211" s="25">
        <v>7.2260000000000005E-2</v>
      </c>
      <c r="G211" s="25">
        <v>27.275034562000002</v>
      </c>
    </row>
    <row r="212" spans="2:7" x14ac:dyDescent="0.2">
      <c r="B212" s="4">
        <v>208</v>
      </c>
      <c r="C212" s="5" t="s">
        <v>753</v>
      </c>
      <c r="D212" s="25">
        <v>4.2279999999999998E-2</v>
      </c>
      <c r="E212" s="25">
        <v>49.587134137999996</v>
      </c>
      <c r="F212" s="25">
        <v>7.2090000000000001E-2</v>
      </c>
      <c r="G212" s="25">
        <v>45.001745944999996</v>
      </c>
    </row>
    <row r="213" spans="2:7" x14ac:dyDescent="0.2">
      <c r="B213" s="26">
        <v>209</v>
      </c>
      <c r="C213" s="5" t="s">
        <v>817</v>
      </c>
      <c r="D213" s="25">
        <v>3.4139999999999997E-2</v>
      </c>
      <c r="E213" s="25">
        <v>54.543797035000004</v>
      </c>
      <c r="F213" s="25">
        <v>7.9850000000000004E-2</v>
      </c>
      <c r="G213" s="25">
        <v>84.312395197000001</v>
      </c>
    </row>
    <row r="214" spans="2:7" x14ac:dyDescent="0.2">
      <c r="B214" s="26">
        <v>210</v>
      </c>
      <c r="C214" s="5" t="s">
        <v>1812</v>
      </c>
      <c r="D214" s="25">
        <v>3.6659999999999998E-2</v>
      </c>
      <c r="E214" s="25">
        <v>34.638118251999998</v>
      </c>
      <c r="F214" s="25">
        <v>7.6999999999999999E-2</v>
      </c>
      <c r="G214" s="25">
        <v>39.870494036000004</v>
      </c>
    </row>
    <row r="215" spans="2:7" x14ac:dyDescent="0.2">
      <c r="B215" s="26">
        <v>211</v>
      </c>
      <c r="C215" s="5" t="s">
        <v>1700</v>
      </c>
      <c r="D215" s="25">
        <v>5.5280000000000003E-2</v>
      </c>
      <c r="E215" s="25">
        <v>58.492628610000004</v>
      </c>
      <c r="F215" s="25">
        <v>5.7779999999999998E-2</v>
      </c>
      <c r="G215" s="25">
        <v>47.084338416000001</v>
      </c>
    </row>
    <row r="216" spans="2:7" x14ac:dyDescent="0.2">
      <c r="B216" s="4">
        <v>212</v>
      </c>
      <c r="C216" s="5" t="s">
        <v>1877</v>
      </c>
      <c r="D216" s="25">
        <v>6.3659999999999994E-2</v>
      </c>
      <c r="E216" s="25">
        <v>28.190790738</v>
      </c>
      <c r="F216" s="25">
        <v>4.7309999999999998E-2</v>
      </c>
      <c r="G216" s="25">
        <v>27.090114217</v>
      </c>
    </row>
    <row r="217" spans="2:7" x14ac:dyDescent="0.2">
      <c r="B217" s="26">
        <v>213</v>
      </c>
      <c r="C217" s="5" t="s">
        <v>1162</v>
      </c>
      <c r="D217" s="25">
        <v>3.6769999999999997E-2</v>
      </c>
      <c r="E217" s="25">
        <v>63.745545808000003</v>
      </c>
      <c r="F217" s="25">
        <v>7.4179999999999996E-2</v>
      </c>
      <c r="G217" s="25">
        <v>97.215681191000002</v>
      </c>
    </row>
    <row r="218" spans="2:7" x14ac:dyDescent="0.2">
      <c r="B218" s="4">
        <v>214</v>
      </c>
      <c r="C218" s="5" t="s">
        <v>960</v>
      </c>
      <c r="D218" s="25">
        <v>1.6279999999999999E-2</v>
      </c>
      <c r="E218" s="25">
        <v>8.7500895799999991</v>
      </c>
      <c r="F218" s="25">
        <v>9.3460000000000001E-2</v>
      </c>
      <c r="G218" s="25">
        <v>35.35464374</v>
      </c>
    </row>
    <row r="219" spans="2:7" x14ac:dyDescent="0.2">
      <c r="B219" s="26">
        <v>215</v>
      </c>
      <c r="C219" s="5" t="s">
        <v>1062</v>
      </c>
      <c r="D219" s="25">
        <v>4.1759999999999999E-2</v>
      </c>
      <c r="E219" s="25">
        <v>26.597968699000003</v>
      </c>
      <c r="F219" s="25">
        <v>6.7799999999999999E-2</v>
      </c>
      <c r="G219" s="25">
        <v>38.012412172000005</v>
      </c>
    </row>
    <row r="220" spans="2:7" x14ac:dyDescent="0.2">
      <c r="B220" s="26">
        <v>216</v>
      </c>
      <c r="C220" s="5" t="s">
        <v>1940</v>
      </c>
      <c r="D220" s="25">
        <v>4.7160000000000001E-2</v>
      </c>
      <c r="E220" s="25">
        <v>34.767925005999999</v>
      </c>
      <c r="F220" s="25">
        <v>6.1780000000000002E-2</v>
      </c>
      <c r="G220" s="25">
        <v>34.023827679</v>
      </c>
    </row>
    <row r="221" spans="2:7" x14ac:dyDescent="0.2">
      <c r="B221" s="26">
        <v>217</v>
      </c>
      <c r="C221" s="5" t="s">
        <v>1839</v>
      </c>
      <c r="D221" s="25">
        <v>5.8119999999999998E-2</v>
      </c>
      <c r="E221" s="25">
        <v>48.588302079999998</v>
      </c>
      <c r="F221" s="25">
        <v>4.7E-2</v>
      </c>
      <c r="G221" s="25">
        <v>53.045439947000006</v>
      </c>
    </row>
    <row r="222" spans="2:7" x14ac:dyDescent="0.2">
      <c r="B222" s="4">
        <v>218</v>
      </c>
      <c r="C222" s="5" t="s">
        <v>1328</v>
      </c>
      <c r="D222" s="25">
        <v>5.7299999999999997E-2</v>
      </c>
      <c r="E222" s="25">
        <v>23.130140618000002</v>
      </c>
      <c r="F222" s="25">
        <v>4.7289999999999999E-2</v>
      </c>
      <c r="G222" s="25">
        <v>22.794332551</v>
      </c>
    </row>
    <row r="223" spans="2:7" x14ac:dyDescent="0.2">
      <c r="B223" s="26">
        <v>219</v>
      </c>
      <c r="C223" s="5" t="s">
        <v>1568</v>
      </c>
      <c r="D223" s="25">
        <v>2.3099999999999999E-2</v>
      </c>
      <c r="E223" s="25">
        <v>40.467218811000002</v>
      </c>
      <c r="F223" s="25">
        <v>8.1479999999999997E-2</v>
      </c>
      <c r="G223" s="25">
        <v>94.214374225</v>
      </c>
    </row>
    <row r="224" spans="2:7" x14ac:dyDescent="0.2">
      <c r="B224" s="4">
        <v>220</v>
      </c>
      <c r="C224" s="5" t="s">
        <v>1575</v>
      </c>
      <c r="D224" s="25">
        <v>4.0329999999999998E-2</v>
      </c>
      <c r="E224" s="25">
        <v>49.687467761000001</v>
      </c>
      <c r="F224" s="25">
        <v>6.1740000000000003E-2</v>
      </c>
      <c r="G224" s="25">
        <v>37.077324357999998</v>
      </c>
    </row>
    <row r="225" spans="2:7" x14ac:dyDescent="0.2">
      <c r="B225" s="26">
        <v>221</v>
      </c>
      <c r="C225" s="5" t="s">
        <v>803</v>
      </c>
      <c r="D225" s="25">
        <v>3.356E-2</v>
      </c>
      <c r="E225" s="25">
        <v>46.422060116000004</v>
      </c>
      <c r="F225" s="25">
        <v>6.8470000000000003E-2</v>
      </c>
      <c r="G225" s="25">
        <v>80.578142733999996</v>
      </c>
    </row>
    <row r="226" spans="2:7" x14ac:dyDescent="0.2">
      <c r="B226" s="26">
        <v>222</v>
      </c>
      <c r="C226" s="5" t="s">
        <v>913</v>
      </c>
      <c r="D226" s="25">
        <v>0</v>
      </c>
      <c r="E226" s="25">
        <v>0</v>
      </c>
      <c r="F226" s="25">
        <v>0.10198</v>
      </c>
      <c r="G226" s="25">
        <v>57.678623304999995</v>
      </c>
    </row>
    <row r="227" spans="2:7" x14ac:dyDescent="0.2">
      <c r="B227" s="26">
        <v>223</v>
      </c>
      <c r="C227" s="5" t="s">
        <v>428</v>
      </c>
      <c r="D227" s="25">
        <v>2.3109999999999999E-2</v>
      </c>
      <c r="E227" s="25">
        <v>32.669097986000004</v>
      </c>
      <c r="F227" s="25">
        <v>7.7799999999999994E-2</v>
      </c>
      <c r="G227" s="25">
        <v>47.137478113999997</v>
      </c>
    </row>
    <row r="228" spans="2:7" x14ac:dyDescent="0.2">
      <c r="B228" s="4">
        <v>224</v>
      </c>
      <c r="C228" s="5" t="s">
        <v>1263</v>
      </c>
      <c r="D228" s="25">
        <v>3.542E-2</v>
      </c>
      <c r="E228" s="25">
        <v>36.990472511</v>
      </c>
      <c r="F228" s="25">
        <v>6.4740000000000006E-2</v>
      </c>
      <c r="G228" s="25">
        <v>41.868690829000002</v>
      </c>
    </row>
    <row r="229" spans="2:7" x14ac:dyDescent="0.2">
      <c r="B229" s="26">
        <v>225</v>
      </c>
      <c r="C229" s="5" t="s">
        <v>1232</v>
      </c>
      <c r="D229" s="25">
        <v>3.2280000000000003E-2</v>
      </c>
      <c r="E229" s="25">
        <v>51.913512227999995</v>
      </c>
      <c r="F229" s="25">
        <v>6.726E-2</v>
      </c>
      <c r="G229" s="25">
        <v>41.718737189999999</v>
      </c>
    </row>
    <row r="230" spans="2:7" x14ac:dyDescent="0.2">
      <c r="B230" s="4">
        <v>226</v>
      </c>
      <c r="C230" s="5" t="s">
        <v>1249</v>
      </c>
      <c r="D230" s="25">
        <v>2.4680000000000001E-2</v>
      </c>
      <c r="E230" s="25">
        <v>25.436576350999999</v>
      </c>
      <c r="F230" s="25">
        <v>7.4639999999999998E-2</v>
      </c>
      <c r="G230" s="25">
        <v>30.182465802999996</v>
      </c>
    </row>
    <row r="231" spans="2:7" x14ac:dyDescent="0.2">
      <c r="B231" s="26">
        <v>227</v>
      </c>
      <c r="C231" s="5" t="s">
        <v>864</v>
      </c>
      <c r="D231" s="25">
        <v>4.4859999999999997E-2</v>
      </c>
      <c r="E231" s="25">
        <v>53.781187328999998</v>
      </c>
      <c r="F231" s="25">
        <v>5.3809999999999997E-2</v>
      </c>
      <c r="G231" s="25">
        <v>44.001465835000005</v>
      </c>
    </row>
    <row r="232" spans="2:7" x14ac:dyDescent="0.2">
      <c r="B232" s="26">
        <v>228</v>
      </c>
      <c r="C232" s="5" t="s">
        <v>2032</v>
      </c>
      <c r="D232" s="25">
        <v>3.7019999999999997E-2</v>
      </c>
      <c r="E232" s="25">
        <v>35.292026722999999</v>
      </c>
      <c r="F232" s="25">
        <v>6.1409999999999999E-2</v>
      </c>
      <c r="G232" s="25">
        <v>41.565529776999995</v>
      </c>
    </row>
    <row r="233" spans="2:7" x14ac:dyDescent="0.2">
      <c r="B233" s="26">
        <v>229</v>
      </c>
      <c r="C233" s="5" t="s">
        <v>1429</v>
      </c>
      <c r="D233" s="25">
        <v>3.6220000000000002E-2</v>
      </c>
      <c r="E233" s="25">
        <v>41.426328439999999</v>
      </c>
      <c r="F233" s="25">
        <v>6.0249999999999998E-2</v>
      </c>
      <c r="G233" s="25">
        <v>44.654415911000001</v>
      </c>
    </row>
    <row r="234" spans="2:7" x14ac:dyDescent="0.2">
      <c r="B234" s="4">
        <v>230</v>
      </c>
      <c r="C234" s="5" t="s">
        <v>826</v>
      </c>
      <c r="D234" s="25">
        <v>3.6179999999999997E-2</v>
      </c>
      <c r="E234" s="25">
        <v>11.829889040999999</v>
      </c>
      <c r="F234" s="25">
        <v>5.9900000000000002E-2</v>
      </c>
      <c r="G234" s="25">
        <v>26.219634631000002</v>
      </c>
    </row>
    <row r="235" spans="2:7" x14ac:dyDescent="0.2">
      <c r="B235" s="26">
        <v>231</v>
      </c>
      <c r="C235" s="5" t="s">
        <v>943</v>
      </c>
      <c r="D235" s="25">
        <v>4.4970000000000003E-2</v>
      </c>
      <c r="E235" s="25">
        <v>23.573073772999997</v>
      </c>
      <c r="F235" s="25">
        <v>5.0970000000000001E-2</v>
      </c>
      <c r="G235" s="25">
        <v>29.035064256000002</v>
      </c>
    </row>
    <row r="236" spans="2:7" x14ac:dyDescent="0.2">
      <c r="B236" s="4">
        <v>232</v>
      </c>
      <c r="C236" s="5" t="s">
        <v>1406</v>
      </c>
      <c r="D236" s="25">
        <v>0</v>
      </c>
      <c r="E236" s="25">
        <v>0</v>
      </c>
      <c r="F236" s="25">
        <v>9.5089999999999994E-2</v>
      </c>
      <c r="G236" s="25">
        <v>55.059348728999993</v>
      </c>
    </row>
    <row r="237" spans="2:7" x14ac:dyDescent="0.2">
      <c r="B237" s="26">
        <v>233</v>
      </c>
      <c r="C237" s="5" t="s">
        <v>1964</v>
      </c>
      <c r="D237" s="25">
        <v>3.2480000000000002E-2</v>
      </c>
      <c r="E237" s="25">
        <v>29.133917247000003</v>
      </c>
      <c r="F237" s="25">
        <v>6.2579999999999997E-2</v>
      </c>
      <c r="G237" s="25">
        <v>25.769920674000002</v>
      </c>
    </row>
    <row r="238" spans="2:7" x14ac:dyDescent="0.2">
      <c r="B238" s="26">
        <v>234</v>
      </c>
      <c r="C238" s="5" t="s">
        <v>1410</v>
      </c>
      <c r="D238" s="25">
        <v>0</v>
      </c>
      <c r="E238" s="25">
        <v>0</v>
      </c>
      <c r="F238" s="25">
        <v>9.3299999999999994E-2</v>
      </c>
      <c r="G238" s="25">
        <v>39.591272011000001</v>
      </c>
    </row>
    <row r="239" spans="2:7" x14ac:dyDescent="0.2">
      <c r="B239" s="26">
        <v>235</v>
      </c>
      <c r="C239" s="5" t="s">
        <v>1316</v>
      </c>
      <c r="D239" s="25">
        <v>0</v>
      </c>
      <c r="E239" s="25">
        <v>0</v>
      </c>
      <c r="F239" s="25">
        <v>9.2149999999999996E-2</v>
      </c>
      <c r="G239" s="25">
        <v>76.11429412999999</v>
      </c>
    </row>
    <row r="240" spans="2:7" x14ac:dyDescent="0.2">
      <c r="B240" s="4">
        <v>236</v>
      </c>
      <c r="C240" s="5" t="s">
        <v>883</v>
      </c>
      <c r="D240" s="25">
        <v>5.042E-2</v>
      </c>
      <c r="E240" s="25">
        <v>68.286055629999993</v>
      </c>
      <c r="F240" s="25">
        <v>4.0579999999999998E-2</v>
      </c>
      <c r="G240" s="25">
        <v>38.780488127999995</v>
      </c>
    </row>
    <row r="241" spans="2:7" x14ac:dyDescent="0.2">
      <c r="B241" s="26">
        <v>237</v>
      </c>
      <c r="C241" s="5" t="s">
        <v>452</v>
      </c>
      <c r="D241" s="25">
        <v>1.6119999999999999E-2</v>
      </c>
      <c r="E241" s="25">
        <v>16.371521281</v>
      </c>
      <c r="F241" s="25">
        <v>7.4620000000000006E-2</v>
      </c>
      <c r="G241" s="25">
        <v>19.010719763000001</v>
      </c>
    </row>
    <row r="242" spans="2:7" x14ac:dyDescent="0.2">
      <c r="B242" s="4">
        <v>238</v>
      </c>
      <c r="C242" s="5" t="s">
        <v>1988</v>
      </c>
      <c r="D242" s="25">
        <v>3.7990000000000003E-2</v>
      </c>
      <c r="E242" s="25">
        <v>28.271710280000001</v>
      </c>
      <c r="F242" s="25">
        <v>5.2409999999999998E-2</v>
      </c>
      <c r="G242" s="25">
        <v>23.273768700000002</v>
      </c>
    </row>
    <row r="243" spans="2:7" x14ac:dyDescent="0.2">
      <c r="B243" s="26">
        <v>239</v>
      </c>
      <c r="C243" s="5" t="s">
        <v>1589</v>
      </c>
      <c r="D243" s="25">
        <v>4.0800000000000003E-2</v>
      </c>
      <c r="E243" s="25">
        <v>24.990846419</v>
      </c>
      <c r="F243" s="25">
        <v>4.7489999999999997E-2</v>
      </c>
      <c r="G243" s="25">
        <v>34.258104179</v>
      </c>
    </row>
    <row r="244" spans="2:7" x14ac:dyDescent="0.2">
      <c r="B244" s="26">
        <v>240</v>
      </c>
      <c r="C244" s="5" t="s">
        <v>1530</v>
      </c>
      <c r="D244" s="25">
        <v>3.6519999999999997E-2</v>
      </c>
      <c r="E244" s="25">
        <v>32.724064302999999</v>
      </c>
      <c r="F244" s="25">
        <v>5.0900000000000001E-2</v>
      </c>
      <c r="G244" s="25">
        <v>29.655499042000002</v>
      </c>
    </row>
    <row r="245" spans="2:7" x14ac:dyDescent="0.2">
      <c r="B245" s="26">
        <v>241</v>
      </c>
      <c r="C245" s="5" t="s">
        <v>1990</v>
      </c>
      <c r="D245" s="25">
        <v>3.3029999999999997E-2</v>
      </c>
      <c r="E245" s="25">
        <v>26.874069251999998</v>
      </c>
      <c r="F245" s="25">
        <v>5.4330000000000003E-2</v>
      </c>
      <c r="G245" s="25">
        <v>51.068501517999998</v>
      </c>
    </row>
    <row r="246" spans="2:7" x14ac:dyDescent="0.2">
      <c r="B246" s="4">
        <v>242</v>
      </c>
      <c r="C246" s="5" t="s">
        <v>1800</v>
      </c>
      <c r="D246" s="25">
        <v>1.3979999999999999E-2</v>
      </c>
      <c r="E246" s="25">
        <v>27.108445127999996</v>
      </c>
      <c r="F246" s="25">
        <v>7.2330000000000005E-2</v>
      </c>
      <c r="G246" s="25">
        <v>76.517796512999993</v>
      </c>
    </row>
    <row r="247" spans="2:7" x14ac:dyDescent="0.2">
      <c r="B247" s="26">
        <v>243</v>
      </c>
      <c r="C247" s="5" t="s">
        <v>3942</v>
      </c>
      <c r="D247" s="25">
        <v>4.0070000000000001E-2</v>
      </c>
      <c r="E247" s="25">
        <v>41.766464139</v>
      </c>
      <c r="F247" s="25">
        <v>4.5510000000000002E-2</v>
      </c>
      <c r="G247" s="25">
        <v>43.088399047999999</v>
      </c>
    </row>
    <row r="248" spans="2:7" x14ac:dyDescent="0.2">
      <c r="B248" s="4">
        <v>244</v>
      </c>
      <c r="C248" s="5" t="s">
        <v>1855</v>
      </c>
      <c r="D248" s="25">
        <v>0</v>
      </c>
      <c r="E248" s="25">
        <v>0</v>
      </c>
      <c r="F248" s="25">
        <v>8.4229999999999999E-2</v>
      </c>
      <c r="G248" s="25">
        <v>32.710670489000002</v>
      </c>
    </row>
    <row r="249" spans="2:7" x14ac:dyDescent="0.2">
      <c r="B249" s="26">
        <v>245</v>
      </c>
      <c r="C249" s="5" t="s">
        <v>1279</v>
      </c>
      <c r="D249" s="25">
        <v>3.4119999999999998E-2</v>
      </c>
      <c r="E249" s="25">
        <v>37.757518860000005</v>
      </c>
      <c r="F249" s="25">
        <v>4.9689999999999998E-2</v>
      </c>
      <c r="G249" s="25">
        <v>40.987501062</v>
      </c>
    </row>
    <row r="250" spans="2:7" x14ac:dyDescent="0.2">
      <c r="B250" s="26">
        <v>246</v>
      </c>
      <c r="C250" s="5" t="s">
        <v>1290</v>
      </c>
      <c r="D250" s="25">
        <v>3.0380000000000001E-2</v>
      </c>
      <c r="E250" s="25">
        <v>42.106179771000001</v>
      </c>
      <c r="F250" s="25">
        <v>5.314E-2</v>
      </c>
      <c r="G250" s="25">
        <v>31.840765317000002</v>
      </c>
    </row>
    <row r="251" spans="2:7" x14ac:dyDescent="0.2">
      <c r="B251" s="26">
        <v>247</v>
      </c>
      <c r="C251" s="5" t="s">
        <v>1837</v>
      </c>
      <c r="D251" s="25">
        <v>3.499E-2</v>
      </c>
      <c r="E251" s="25">
        <v>25.596904407</v>
      </c>
      <c r="F251" s="25">
        <v>4.8469999999999999E-2</v>
      </c>
      <c r="G251" s="25">
        <v>31.376071398000001</v>
      </c>
    </row>
    <row r="252" spans="2:7" x14ac:dyDescent="0.2">
      <c r="B252" s="4">
        <v>248</v>
      </c>
      <c r="C252" s="5" t="s">
        <v>1337</v>
      </c>
      <c r="D252" s="25">
        <v>4.4940000000000001E-2</v>
      </c>
      <c r="E252" s="25">
        <v>89.156697708999999</v>
      </c>
      <c r="F252" s="25">
        <v>3.848E-2</v>
      </c>
      <c r="G252" s="25">
        <v>63.633431315999999</v>
      </c>
    </row>
    <row r="253" spans="2:7" x14ac:dyDescent="0.2">
      <c r="B253" s="26">
        <v>249</v>
      </c>
      <c r="C253" s="5" t="s">
        <v>1619</v>
      </c>
      <c r="D253" s="25">
        <v>3.3989999999999999E-2</v>
      </c>
      <c r="E253" s="25">
        <v>10.949046556000001</v>
      </c>
      <c r="F253" s="25">
        <v>4.9259999999999998E-2</v>
      </c>
      <c r="G253" s="25">
        <v>16.532020258000003</v>
      </c>
    </row>
    <row r="254" spans="2:7" x14ac:dyDescent="0.2">
      <c r="B254" s="4">
        <v>250</v>
      </c>
      <c r="C254" s="5" t="s">
        <v>1630</v>
      </c>
      <c r="D254" s="25">
        <v>2.8060000000000002E-2</v>
      </c>
      <c r="E254" s="25">
        <v>30.862947483999996</v>
      </c>
      <c r="F254" s="25">
        <v>5.4469999999999998E-2</v>
      </c>
      <c r="G254" s="25">
        <v>30.868295102999998</v>
      </c>
    </row>
    <row r="255" spans="2:7" x14ac:dyDescent="0.2">
      <c r="B255" s="26">
        <v>251</v>
      </c>
      <c r="C255" s="5" t="s">
        <v>1965</v>
      </c>
      <c r="D255" s="25">
        <v>2.7560000000000001E-2</v>
      </c>
      <c r="E255" s="25">
        <v>29.675800783</v>
      </c>
      <c r="F255" s="25">
        <v>5.4339999999999999E-2</v>
      </c>
      <c r="G255" s="25">
        <v>31.704325050999998</v>
      </c>
    </row>
    <row r="256" spans="2:7" x14ac:dyDescent="0.2">
      <c r="B256" s="26">
        <v>252</v>
      </c>
      <c r="C256" s="5" t="s">
        <v>84</v>
      </c>
      <c r="D256" s="25">
        <v>2.801E-2</v>
      </c>
      <c r="E256" s="25">
        <v>19.327137281999999</v>
      </c>
      <c r="F256" s="25">
        <v>5.373E-2</v>
      </c>
      <c r="G256" s="25">
        <v>28.141195419999999</v>
      </c>
    </row>
    <row r="257" spans="2:7" x14ac:dyDescent="0.2">
      <c r="B257" s="26">
        <v>253</v>
      </c>
      <c r="C257" s="5" t="s">
        <v>1503</v>
      </c>
      <c r="D257" s="25">
        <v>4.6300000000000001E-2</v>
      </c>
      <c r="E257" s="25">
        <v>92.17894183300001</v>
      </c>
      <c r="F257" s="25">
        <v>3.4590000000000003E-2</v>
      </c>
      <c r="G257" s="25">
        <v>42.885195330999998</v>
      </c>
    </row>
    <row r="258" spans="2:7" x14ac:dyDescent="0.2">
      <c r="B258" s="4">
        <v>254</v>
      </c>
      <c r="C258" s="5" t="s">
        <v>235</v>
      </c>
      <c r="D258" s="25">
        <v>7.5289999999999996E-2</v>
      </c>
      <c r="E258" s="25">
        <v>283.87595706999997</v>
      </c>
      <c r="F258" s="25">
        <v>4.9100000000000003E-3</v>
      </c>
      <c r="G258" s="25">
        <v>618.15119838700002</v>
      </c>
    </row>
    <row r="259" spans="2:7" x14ac:dyDescent="0.2">
      <c r="B259" s="26">
        <v>255</v>
      </c>
      <c r="C259" s="5" t="s">
        <v>1252</v>
      </c>
      <c r="D259" s="25">
        <v>3.3029999999999997E-2</v>
      </c>
      <c r="E259" s="25">
        <v>22.433034497999998</v>
      </c>
      <c r="F259" s="25">
        <v>4.7070000000000001E-2</v>
      </c>
      <c r="G259" s="25">
        <v>22.256964616000001</v>
      </c>
    </row>
    <row r="260" spans="2:7" x14ac:dyDescent="0.2">
      <c r="B260" s="4">
        <v>256</v>
      </c>
      <c r="C260" s="5" t="s">
        <v>1208</v>
      </c>
      <c r="D260" s="25">
        <v>3.8159999999999999E-2</v>
      </c>
      <c r="E260" s="25">
        <v>19.541504324999998</v>
      </c>
      <c r="F260" s="25">
        <v>4.1930000000000002E-2</v>
      </c>
      <c r="G260" s="25">
        <v>23.347920715000001</v>
      </c>
    </row>
    <row r="261" spans="2:7" x14ac:dyDescent="0.2">
      <c r="B261" s="26">
        <v>257</v>
      </c>
      <c r="C261" s="5" t="s">
        <v>1477</v>
      </c>
      <c r="D261" s="25">
        <v>1.6820000000000002E-2</v>
      </c>
      <c r="E261" s="25">
        <v>33.778219436000001</v>
      </c>
      <c r="F261" s="25">
        <v>6.2359999999999999E-2</v>
      </c>
      <c r="G261" s="25">
        <v>41.516444905</v>
      </c>
    </row>
    <row r="262" spans="2:7" x14ac:dyDescent="0.2">
      <c r="B262" s="26">
        <v>258</v>
      </c>
      <c r="C262" s="5" t="s">
        <v>1679</v>
      </c>
      <c r="D262" s="25">
        <v>3.7220000000000003E-2</v>
      </c>
      <c r="E262" s="25">
        <v>47.011958823000001</v>
      </c>
      <c r="F262" s="25">
        <v>4.1020000000000001E-2</v>
      </c>
      <c r="G262" s="25">
        <v>77.405065750000006</v>
      </c>
    </row>
    <row r="263" spans="2:7" x14ac:dyDescent="0.2">
      <c r="B263" s="26">
        <v>259</v>
      </c>
      <c r="C263" s="5" t="s">
        <v>1002</v>
      </c>
      <c r="D263" s="25">
        <v>3.0370000000000001E-2</v>
      </c>
      <c r="E263" s="25">
        <v>36.379405188</v>
      </c>
      <c r="F263" s="25">
        <v>4.734E-2</v>
      </c>
      <c r="G263" s="25">
        <v>36.556644974000001</v>
      </c>
    </row>
    <row r="264" spans="2:7" x14ac:dyDescent="0.2">
      <c r="B264" s="4">
        <v>260</v>
      </c>
      <c r="C264" s="5" t="s">
        <v>2040</v>
      </c>
      <c r="D264" s="25">
        <v>2.69E-2</v>
      </c>
      <c r="E264" s="25">
        <v>19.530008128999999</v>
      </c>
      <c r="F264" s="25">
        <v>4.9689999999999998E-2</v>
      </c>
      <c r="G264" s="25">
        <v>23.945410715000001</v>
      </c>
    </row>
    <row r="265" spans="2:7" x14ac:dyDescent="0.2">
      <c r="B265" s="26">
        <v>261</v>
      </c>
      <c r="C265" s="5" t="s">
        <v>435</v>
      </c>
      <c r="D265" s="25">
        <v>5.2839999999999998E-2</v>
      </c>
      <c r="E265" s="25">
        <v>31.220886707999998</v>
      </c>
      <c r="F265" s="25">
        <v>2.3720000000000001E-2</v>
      </c>
      <c r="G265" s="25">
        <v>22.964641818</v>
      </c>
    </row>
    <row r="266" spans="2:7" x14ac:dyDescent="0.2">
      <c r="B266" s="4">
        <v>262</v>
      </c>
      <c r="C266" s="5" t="s">
        <v>181</v>
      </c>
      <c r="D266" s="25">
        <v>2.3480000000000001E-2</v>
      </c>
      <c r="E266" s="25">
        <v>26.047322296000001</v>
      </c>
      <c r="F266" s="25">
        <v>5.2810000000000003E-2</v>
      </c>
      <c r="G266" s="25">
        <v>52.002001507999999</v>
      </c>
    </row>
    <row r="267" spans="2:7" x14ac:dyDescent="0.2">
      <c r="B267" s="26">
        <v>263</v>
      </c>
      <c r="C267" s="5" t="s">
        <v>1993</v>
      </c>
      <c r="D267" s="25">
        <v>3.1510000000000003E-2</v>
      </c>
      <c r="E267" s="25">
        <v>39.985791839000001</v>
      </c>
      <c r="F267" s="25">
        <v>4.4069999999999998E-2</v>
      </c>
      <c r="G267" s="25">
        <v>47.741771800000002</v>
      </c>
    </row>
    <row r="268" spans="2:7" x14ac:dyDescent="0.2">
      <c r="B268" s="26">
        <v>264</v>
      </c>
      <c r="C268" s="5" t="s">
        <v>1946</v>
      </c>
      <c r="D268" s="25">
        <v>2.589E-2</v>
      </c>
      <c r="E268" s="25">
        <v>20.430971942999999</v>
      </c>
      <c r="F268" s="25">
        <v>4.965E-2</v>
      </c>
      <c r="G268" s="25">
        <v>31.241830595999996</v>
      </c>
    </row>
    <row r="269" spans="2:7" x14ac:dyDescent="0.2">
      <c r="B269" s="26">
        <v>265</v>
      </c>
      <c r="C269" s="5" t="s">
        <v>1207</v>
      </c>
      <c r="D269" s="25">
        <v>3.04E-2</v>
      </c>
      <c r="E269" s="25">
        <v>12.281919959</v>
      </c>
      <c r="F269" s="25">
        <v>4.4940000000000001E-2</v>
      </c>
      <c r="G269" s="25">
        <v>17.554982549999998</v>
      </c>
    </row>
    <row r="270" spans="2:7" x14ac:dyDescent="0.2">
      <c r="B270" s="4">
        <v>266</v>
      </c>
      <c r="C270" s="5" t="s">
        <v>1542</v>
      </c>
      <c r="D270" s="25">
        <v>0</v>
      </c>
      <c r="E270" s="25">
        <v>0</v>
      </c>
      <c r="F270" s="25">
        <v>7.5270000000000004E-2</v>
      </c>
      <c r="G270" s="25">
        <v>27.110750195999998</v>
      </c>
    </row>
    <row r="271" spans="2:7" x14ac:dyDescent="0.2">
      <c r="B271" s="26">
        <v>267</v>
      </c>
      <c r="C271" s="5" t="s">
        <v>1486</v>
      </c>
      <c r="D271" s="25">
        <v>2.3050000000000001E-2</v>
      </c>
      <c r="E271" s="25">
        <v>26.120232478999998</v>
      </c>
      <c r="F271" s="25">
        <v>5.2159999999999998E-2</v>
      </c>
      <c r="G271" s="25">
        <v>38.91653419</v>
      </c>
    </row>
    <row r="272" spans="2:7" x14ac:dyDescent="0.2">
      <c r="B272" s="4">
        <v>268</v>
      </c>
      <c r="C272" s="5" t="s">
        <v>1498</v>
      </c>
      <c r="D272" s="25">
        <v>2.1829999999999999E-2</v>
      </c>
      <c r="E272" s="25">
        <v>32.567764683999997</v>
      </c>
      <c r="F272" s="25">
        <v>5.2670000000000002E-2</v>
      </c>
      <c r="G272" s="25">
        <v>52.68385395</v>
      </c>
    </row>
    <row r="273" spans="2:7" x14ac:dyDescent="0.2">
      <c r="B273" s="26">
        <v>269</v>
      </c>
      <c r="C273" s="5" t="s">
        <v>1488</v>
      </c>
      <c r="D273" s="25">
        <v>2.9950000000000001E-2</v>
      </c>
      <c r="E273" s="25">
        <v>23.771936800999999</v>
      </c>
      <c r="F273" s="25">
        <v>4.4220000000000002E-2</v>
      </c>
      <c r="G273" s="25">
        <v>23.406323459999999</v>
      </c>
    </row>
    <row r="274" spans="2:7" x14ac:dyDescent="0.2">
      <c r="B274" s="26">
        <v>270</v>
      </c>
      <c r="C274" s="5" t="s">
        <v>736</v>
      </c>
      <c r="D274" s="25">
        <v>3.4040000000000001E-2</v>
      </c>
      <c r="E274" s="25">
        <v>37.140725442000004</v>
      </c>
      <c r="F274" s="25">
        <v>4.0129999999999999E-2</v>
      </c>
      <c r="G274" s="25">
        <v>22.462036084000001</v>
      </c>
    </row>
    <row r="275" spans="2:7" x14ac:dyDescent="0.2">
      <c r="B275" s="26">
        <v>271</v>
      </c>
      <c r="C275" s="5" t="s">
        <v>2005</v>
      </c>
      <c r="D275" s="25">
        <v>2.6429999999999999E-2</v>
      </c>
      <c r="E275" s="25">
        <v>34.749846355000003</v>
      </c>
      <c r="F275" s="25">
        <v>4.7690000000000003E-2</v>
      </c>
      <c r="G275" s="25">
        <v>47.547309016</v>
      </c>
    </row>
    <row r="276" spans="2:7" x14ac:dyDescent="0.2">
      <c r="B276" s="4">
        <v>272</v>
      </c>
      <c r="C276" s="5" t="s">
        <v>929</v>
      </c>
      <c r="D276" s="25">
        <v>4.011E-2</v>
      </c>
      <c r="E276" s="25">
        <v>22.899136547999998</v>
      </c>
      <c r="F276" s="25">
        <v>3.3419999999999998E-2</v>
      </c>
      <c r="G276" s="25">
        <v>20.695762702</v>
      </c>
    </row>
    <row r="277" spans="2:7" x14ac:dyDescent="0.2">
      <c r="B277" s="26">
        <v>273</v>
      </c>
      <c r="C277" s="5" t="s">
        <v>841</v>
      </c>
      <c r="D277" s="25">
        <v>3.4029999999999998E-2</v>
      </c>
      <c r="E277" s="25">
        <v>44.409580945999998</v>
      </c>
      <c r="F277" s="25">
        <v>3.9469999999999998E-2</v>
      </c>
      <c r="G277" s="25">
        <v>38.690397397000005</v>
      </c>
    </row>
    <row r="278" spans="2:7" x14ac:dyDescent="0.2">
      <c r="B278" s="4">
        <v>274</v>
      </c>
      <c r="C278" s="5" t="s">
        <v>1351</v>
      </c>
      <c r="D278" s="25">
        <v>3.014E-2</v>
      </c>
      <c r="E278" s="25">
        <v>42.223004320000001</v>
      </c>
      <c r="F278" s="25">
        <v>4.3119999999999999E-2</v>
      </c>
      <c r="G278" s="25">
        <v>82.274507563</v>
      </c>
    </row>
    <row r="279" spans="2:7" x14ac:dyDescent="0.2">
      <c r="B279" s="26">
        <v>275</v>
      </c>
      <c r="C279" s="5" t="s">
        <v>2052</v>
      </c>
      <c r="D279" s="25">
        <v>3.576E-2</v>
      </c>
      <c r="E279" s="25">
        <v>17.258299426000001</v>
      </c>
      <c r="F279" s="25">
        <v>3.6830000000000002E-2</v>
      </c>
      <c r="G279" s="25">
        <v>14.806475944999999</v>
      </c>
    </row>
    <row r="280" spans="2:7" x14ac:dyDescent="0.2">
      <c r="B280" s="26">
        <v>276</v>
      </c>
      <c r="C280" s="5" t="s">
        <v>1354</v>
      </c>
      <c r="D280" s="25">
        <v>2.9149999999999999E-2</v>
      </c>
      <c r="E280" s="25">
        <v>17.121116784999998</v>
      </c>
      <c r="F280" s="25">
        <v>4.2299999999999997E-2</v>
      </c>
      <c r="G280" s="25">
        <v>19.406290632000001</v>
      </c>
    </row>
    <row r="281" spans="2:7" x14ac:dyDescent="0.2">
      <c r="B281" s="26">
        <v>277</v>
      </c>
      <c r="C281" s="5" t="s">
        <v>1145</v>
      </c>
      <c r="D281" s="25">
        <v>1.035E-2</v>
      </c>
      <c r="E281" s="25">
        <v>3.1222170249999999</v>
      </c>
      <c r="F281" s="25">
        <v>6.0470000000000003E-2</v>
      </c>
      <c r="G281" s="25">
        <v>8.417673348000001</v>
      </c>
    </row>
    <row r="282" spans="2:7" x14ac:dyDescent="0.2">
      <c r="B282" s="4">
        <v>278</v>
      </c>
      <c r="C282" s="5" t="s">
        <v>1738</v>
      </c>
      <c r="D282" s="25">
        <v>1.5779999999999999E-2</v>
      </c>
      <c r="E282" s="25">
        <v>30.270507681000002</v>
      </c>
      <c r="F282" s="25">
        <v>5.4679999999999999E-2</v>
      </c>
      <c r="G282" s="25">
        <v>17.116634999999999</v>
      </c>
    </row>
    <row r="283" spans="2:7" x14ac:dyDescent="0.2">
      <c r="B283" s="26">
        <v>279</v>
      </c>
      <c r="C283" s="5" t="s">
        <v>226</v>
      </c>
      <c r="D283" s="25">
        <v>0</v>
      </c>
      <c r="E283" s="25">
        <v>0</v>
      </c>
      <c r="F283" s="25">
        <v>7.009E-2</v>
      </c>
      <c r="G283" s="25">
        <v>43.13884041</v>
      </c>
    </row>
    <row r="284" spans="2:7" x14ac:dyDescent="0.2">
      <c r="B284" s="4">
        <v>280</v>
      </c>
      <c r="C284" s="5" t="s">
        <v>445</v>
      </c>
      <c r="D284" s="25">
        <v>2.8150000000000001E-2</v>
      </c>
      <c r="E284" s="25">
        <v>19.925559022999998</v>
      </c>
      <c r="F284" s="25">
        <v>4.1860000000000001E-2</v>
      </c>
      <c r="G284" s="25">
        <v>25.908235252000001</v>
      </c>
    </row>
    <row r="285" spans="2:7" x14ac:dyDescent="0.2">
      <c r="B285" s="26">
        <v>281</v>
      </c>
      <c r="C285" s="5" t="s">
        <v>1242</v>
      </c>
      <c r="D285" s="25">
        <v>0</v>
      </c>
      <c r="E285" s="25">
        <v>0</v>
      </c>
      <c r="F285" s="25">
        <v>6.8769999999999998E-2</v>
      </c>
      <c r="G285" s="25">
        <v>31.654724086000002</v>
      </c>
    </row>
    <row r="286" spans="2:7" x14ac:dyDescent="0.2">
      <c r="B286" s="26">
        <v>282</v>
      </c>
      <c r="C286" s="5" t="s">
        <v>915</v>
      </c>
      <c r="D286" s="25">
        <v>2.2089999999999999E-2</v>
      </c>
      <c r="E286" s="25">
        <v>27.781030245</v>
      </c>
      <c r="F286" s="25">
        <v>4.6589999999999999E-2</v>
      </c>
      <c r="G286" s="25">
        <v>64.590370254999996</v>
      </c>
    </row>
    <row r="287" spans="2:7" x14ac:dyDescent="0.2">
      <c r="B287" s="26">
        <v>283</v>
      </c>
      <c r="C287" s="5" t="s">
        <v>925</v>
      </c>
      <c r="D287" s="25">
        <v>0</v>
      </c>
      <c r="E287" s="25">
        <v>0</v>
      </c>
      <c r="F287" s="25">
        <v>6.8650000000000003E-2</v>
      </c>
      <c r="G287" s="25">
        <v>23.833897703000002</v>
      </c>
    </row>
    <row r="288" spans="2:7" x14ac:dyDescent="0.2">
      <c r="B288" s="4">
        <v>284</v>
      </c>
      <c r="C288" s="5" t="s">
        <v>804</v>
      </c>
      <c r="D288" s="25">
        <v>2.189E-2</v>
      </c>
      <c r="E288" s="25">
        <v>12.073430476999999</v>
      </c>
      <c r="F288" s="25">
        <v>4.6690000000000002E-2</v>
      </c>
      <c r="G288" s="25">
        <v>18.917359196</v>
      </c>
    </row>
    <row r="289" spans="2:7" x14ac:dyDescent="0.2">
      <c r="B289" s="26">
        <v>285</v>
      </c>
      <c r="C289" s="5" t="s">
        <v>1396</v>
      </c>
      <c r="D289" s="25">
        <v>0</v>
      </c>
      <c r="E289" s="25">
        <v>0</v>
      </c>
      <c r="F289" s="25">
        <v>6.837E-2</v>
      </c>
      <c r="G289" s="25">
        <v>33.121802664000001</v>
      </c>
    </row>
    <row r="290" spans="2:7" x14ac:dyDescent="0.2">
      <c r="B290" s="4">
        <v>286</v>
      </c>
      <c r="C290" s="5" t="s">
        <v>755</v>
      </c>
      <c r="D290" s="25">
        <v>1.951E-2</v>
      </c>
      <c r="E290" s="25">
        <v>13.348559187000001</v>
      </c>
      <c r="F290" s="25">
        <v>4.8219999999999999E-2</v>
      </c>
      <c r="G290" s="25">
        <v>13.052489248999999</v>
      </c>
    </row>
    <row r="291" spans="2:7" x14ac:dyDescent="0.2">
      <c r="B291" s="26">
        <v>287</v>
      </c>
      <c r="C291" s="5" t="s">
        <v>1989</v>
      </c>
      <c r="D291" s="25">
        <v>0</v>
      </c>
      <c r="E291" s="25">
        <v>0</v>
      </c>
      <c r="F291" s="25">
        <v>6.7460000000000006E-2</v>
      </c>
      <c r="G291" s="25">
        <v>34.030920907999999</v>
      </c>
    </row>
    <row r="292" spans="2:7" x14ac:dyDescent="0.2">
      <c r="B292" s="26">
        <v>288</v>
      </c>
      <c r="C292" s="5" t="s">
        <v>917</v>
      </c>
      <c r="D292" s="25">
        <v>3.0450000000000001E-2</v>
      </c>
      <c r="E292" s="25">
        <v>13.163487293999999</v>
      </c>
      <c r="F292" s="25">
        <v>3.6560000000000002E-2</v>
      </c>
      <c r="G292" s="25">
        <v>17.585863966999998</v>
      </c>
    </row>
    <row r="293" spans="2:7" x14ac:dyDescent="0.2">
      <c r="B293" s="26">
        <v>289</v>
      </c>
      <c r="C293" s="5" t="s">
        <v>1548</v>
      </c>
      <c r="D293" s="25">
        <v>2.017E-2</v>
      </c>
      <c r="E293" s="25">
        <v>34.328513594</v>
      </c>
      <c r="F293" s="25">
        <v>4.6580000000000003E-2</v>
      </c>
      <c r="G293" s="25">
        <v>47.958441024999999</v>
      </c>
    </row>
    <row r="294" spans="2:7" x14ac:dyDescent="0.2">
      <c r="B294" s="4">
        <v>290</v>
      </c>
      <c r="C294" s="5" t="s">
        <v>1140</v>
      </c>
      <c r="D294" s="25">
        <v>2.691E-2</v>
      </c>
      <c r="E294" s="25">
        <v>11.480162109</v>
      </c>
      <c r="F294" s="25">
        <v>3.9539999999999999E-2</v>
      </c>
      <c r="G294" s="25">
        <v>16.686492571999999</v>
      </c>
    </row>
    <row r="295" spans="2:7" x14ac:dyDescent="0.2">
      <c r="B295" s="26">
        <v>291</v>
      </c>
      <c r="C295" s="5" t="s">
        <v>1079</v>
      </c>
      <c r="D295" s="25">
        <v>3.6940000000000001E-2</v>
      </c>
      <c r="E295" s="25">
        <v>38.002307146</v>
      </c>
      <c r="F295" s="25">
        <v>2.9309999999999999E-2</v>
      </c>
      <c r="G295" s="25">
        <v>42.709552662</v>
      </c>
    </row>
    <row r="296" spans="2:7" x14ac:dyDescent="0.2">
      <c r="B296" s="4">
        <v>292</v>
      </c>
      <c r="C296" s="5" t="s">
        <v>1419</v>
      </c>
      <c r="D296" s="25">
        <v>0</v>
      </c>
      <c r="E296" s="25">
        <v>0</v>
      </c>
      <c r="F296" s="25">
        <v>6.6030000000000005E-2</v>
      </c>
      <c r="G296" s="25">
        <v>28.071992327999997</v>
      </c>
    </row>
    <row r="297" spans="2:7" x14ac:dyDescent="0.2">
      <c r="B297" s="26">
        <v>293</v>
      </c>
      <c r="C297" s="5" t="s">
        <v>1358</v>
      </c>
      <c r="D297" s="25">
        <v>3.3669999999999999E-2</v>
      </c>
      <c r="E297" s="25">
        <v>16.692210281999998</v>
      </c>
      <c r="F297" s="25">
        <v>3.2280000000000003E-2</v>
      </c>
      <c r="G297" s="25">
        <v>18.598775653000001</v>
      </c>
    </row>
    <row r="298" spans="2:7" x14ac:dyDescent="0.2">
      <c r="B298" s="26">
        <v>294</v>
      </c>
      <c r="C298" s="5" t="s">
        <v>2028</v>
      </c>
      <c r="D298" s="25">
        <v>2.5649999999999999E-2</v>
      </c>
      <c r="E298" s="25">
        <v>14.369176894000001</v>
      </c>
      <c r="F298" s="25">
        <v>3.9489999999999997E-2</v>
      </c>
      <c r="G298" s="25">
        <v>17.927228259</v>
      </c>
    </row>
    <row r="299" spans="2:7" x14ac:dyDescent="0.2">
      <c r="B299" s="26">
        <v>295</v>
      </c>
      <c r="C299" s="5" t="s">
        <v>1171</v>
      </c>
      <c r="D299" s="25">
        <v>0</v>
      </c>
      <c r="E299" s="25">
        <v>0</v>
      </c>
      <c r="F299" s="25">
        <v>6.4899999999999999E-2</v>
      </c>
      <c r="G299" s="25">
        <v>35.172048007000001</v>
      </c>
    </row>
    <row r="300" spans="2:7" x14ac:dyDescent="0.2">
      <c r="B300" s="4">
        <v>296</v>
      </c>
      <c r="C300" s="5" t="s">
        <v>1787</v>
      </c>
      <c r="D300" s="25">
        <v>3.074E-2</v>
      </c>
      <c r="E300" s="25">
        <v>30.673517697000001</v>
      </c>
      <c r="F300" s="25">
        <v>3.2939999999999997E-2</v>
      </c>
      <c r="G300" s="25">
        <v>25.577264913999997</v>
      </c>
    </row>
    <row r="301" spans="2:7" x14ac:dyDescent="0.2">
      <c r="B301" s="26">
        <v>297</v>
      </c>
      <c r="C301" s="5" t="s">
        <v>2037</v>
      </c>
      <c r="D301" s="25">
        <v>2.63E-2</v>
      </c>
      <c r="E301" s="25">
        <v>16.369330234</v>
      </c>
      <c r="F301" s="25">
        <v>3.7359999999999997E-2</v>
      </c>
      <c r="G301" s="25">
        <v>20.860423172000001</v>
      </c>
    </row>
    <row r="302" spans="2:7" x14ac:dyDescent="0.2">
      <c r="B302" s="4">
        <v>298</v>
      </c>
      <c r="C302" s="5" t="s">
        <v>1371</v>
      </c>
      <c r="D302" s="25">
        <v>2.5159999999999998E-2</v>
      </c>
      <c r="E302" s="25">
        <v>27.452014080000001</v>
      </c>
      <c r="F302" s="25">
        <v>3.8269999999999998E-2</v>
      </c>
      <c r="G302" s="25">
        <v>19.375247314999999</v>
      </c>
    </row>
    <row r="303" spans="2:7" x14ac:dyDescent="0.2">
      <c r="B303" s="26">
        <v>299</v>
      </c>
      <c r="C303" s="5" t="s">
        <v>1551</v>
      </c>
      <c r="D303" s="25">
        <v>3.5999999999999997E-2</v>
      </c>
      <c r="E303" s="25">
        <v>14.318119374</v>
      </c>
      <c r="F303" s="25">
        <v>2.665E-2</v>
      </c>
      <c r="G303" s="25">
        <v>10.468887906999999</v>
      </c>
    </row>
    <row r="304" spans="2:7" x14ac:dyDescent="0.2">
      <c r="B304" s="26">
        <v>300</v>
      </c>
      <c r="C304" s="5" t="s">
        <v>2060</v>
      </c>
      <c r="D304" s="25">
        <v>2.503E-2</v>
      </c>
      <c r="E304" s="25">
        <v>17.641884603999998</v>
      </c>
      <c r="F304" s="25">
        <v>3.7519999999999998E-2</v>
      </c>
      <c r="G304" s="25">
        <v>24.941001468</v>
      </c>
    </row>
    <row r="305" spans="2:7" x14ac:dyDescent="0.2">
      <c r="B305" s="26">
        <v>301</v>
      </c>
      <c r="C305" s="5" t="s">
        <v>4048</v>
      </c>
      <c r="D305" s="25">
        <v>3.5999999999999997E-2</v>
      </c>
      <c r="E305" s="25">
        <v>16.352923200999999</v>
      </c>
      <c r="F305" s="25">
        <v>2.6499999999999999E-2</v>
      </c>
      <c r="G305" s="25">
        <v>10.707842161</v>
      </c>
    </row>
    <row r="306" spans="2:7" x14ac:dyDescent="0.2">
      <c r="B306" s="4">
        <v>302</v>
      </c>
      <c r="C306" s="5" t="s">
        <v>918</v>
      </c>
      <c r="D306" s="25">
        <v>1.8120000000000001E-2</v>
      </c>
      <c r="E306" s="25">
        <v>12.777579631</v>
      </c>
      <c r="F306" s="25">
        <v>4.3970000000000002E-2</v>
      </c>
      <c r="G306" s="25">
        <v>16.253309906000002</v>
      </c>
    </row>
    <row r="307" spans="2:7" x14ac:dyDescent="0.2">
      <c r="B307" s="26">
        <v>303</v>
      </c>
      <c r="C307" s="5" t="s">
        <v>979</v>
      </c>
      <c r="D307" s="25">
        <v>3.5319999999999997E-2</v>
      </c>
      <c r="E307" s="25">
        <v>20.820135015000002</v>
      </c>
      <c r="F307" s="25">
        <v>2.6200000000000001E-2</v>
      </c>
      <c r="G307" s="25">
        <v>18.896140791999997</v>
      </c>
    </row>
    <row r="308" spans="2:7" x14ac:dyDescent="0.2">
      <c r="B308" s="4">
        <v>304</v>
      </c>
      <c r="C308" s="5" t="s">
        <v>764</v>
      </c>
      <c r="D308" s="25">
        <v>1.9959999999999999E-2</v>
      </c>
      <c r="E308" s="25">
        <v>21.750341147</v>
      </c>
      <c r="F308" s="25">
        <v>4.1520000000000001E-2</v>
      </c>
      <c r="G308" s="25">
        <v>28.270207067000001</v>
      </c>
    </row>
    <row r="309" spans="2:7" x14ac:dyDescent="0.2">
      <c r="B309" s="26">
        <v>305</v>
      </c>
      <c r="C309" s="5" t="s">
        <v>974</v>
      </c>
      <c r="D309" s="25">
        <v>1.5820000000000001E-2</v>
      </c>
      <c r="E309" s="25">
        <v>19.570616700999999</v>
      </c>
      <c r="F309" s="25">
        <v>4.5359999999999998E-2</v>
      </c>
      <c r="G309" s="25">
        <v>21.373618937</v>
      </c>
    </row>
    <row r="310" spans="2:7" x14ac:dyDescent="0.2">
      <c r="B310" s="26">
        <v>306</v>
      </c>
      <c r="C310" s="5" t="s">
        <v>1511</v>
      </c>
      <c r="D310" s="25">
        <v>1.8800000000000001E-2</v>
      </c>
      <c r="E310" s="25">
        <v>22.930286331999998</v>
      </c>
      <c r="F310" s="25">
        <v>4.2160000000000003E-2</v>
      </c>
      <c r="G310" s="25">
        <v>28.294354068000001</v>
      </c>
    </row>
    <row r="311" spans="2:7" x14ac:dyDescent="0.2">
      <c r="B311" s="26">
        <v>307</v>
      </c>
      <c r="C311" s="5" t="s">
        <v>825</v>
      </c>
      <c r="D311" s="25">
        <v>0</v>
      </c>
      <c r="E311" s="25">
        <v>0</v>
      </c>
      <c r="F311" s="25">
        <v>6.0749999999999998E-2</v>
      </c>
      <c r="G311" s="25">
        <v>24.608003211</v>
      </c>
    </row>
    <row r="312" spans="2:7" x14ac:dyDescent="0.2">
      <c r="B312" s="4">
        <v>308</v>
      </c>
      <c r="C312" s="5" t="s">
        <v>994</v>
      </c>
      <c r="D312" s="25">
        <v>2.3060000000000001E-2</v>
      </c>
      <c r="E312" s="25">
        <v>13.911730402000002</v>
      </c>
      <c r="F312" s="25">
        <v>3.7620000000000001E-2</v>
      </c>
      <c r="G312" s="25">
        <v>14.318341574000002</v>
      </c>
    </row>
    <row r="313" spans="2:7" x14ac:dyDescent="0.2">
      <c r="B313" s="26">
        <v>309</v>
      </c>
      <c r="C313" s="5" t="s">
        <v>2050</v>
      </c>
      <c r="D313" s="25">
        <v>0</v>
      </c>
      <c r="E313" s="25">
        <v>0</v>
      </c>
      <c r="F313" s="25">
        <v>6.0539999999999997E-2</v>
      </c>
      <c r="G313" s="25">
        <v>28.322573612999999</v>
      </c>
    </row>
    <row r="314" spans="2:7" x14ac:dyDescent="0.2">
      <c r="B314" s="4">
        <v>310</v>
      </c>
      <c r="C314" s="5" t="s">
        <v>819</v>
      </c>
      <c r="D314" s="25">
        <v>1.788E-2</v>
      </c>
      <c r="E314" s="25">
        <v>31.111074739999996</v>
      </c>
      <c r="F314" s="25">
        <v>4.2619999999999998E-2</v>
      </c>
      <c r="G314" s="25">
        <v>40.984973911000004</v>
      </c>
    </row>
    <row r="315" spans="2:7" x14ac:dyDescent="0.2">
      <c r="B315" s="26">
        <v>311</v>
      </c>
      <c r="C315" s="5" t="s">
        <v>785</v>
      </c>
      <c r="D315" s="25">
        <v>2.6710000000000001E-2</v>
      </c>
      <c r="E315" s="25">
        <v>43.494123895000001</v>
      </c>
      <c r="F315" s="25">
        <v>3.3680000000000002E-2</v>
      </c>
      <c r="G315" s="25">
        <v>90.137930814000001</v>
      </c>
    </row>
    <row r="316" spans="2:7" x14ac:dyDescent="0.2">
      <c r="B316" s="26">
        <v>312</v>
      </c>
      <c r="C316" s="5" t="s">
        <v>1390</v>
      </c>
      <c r="D316" s="25">
        <v>1.583E-2</v>
      </c>
      <c r="E316" s="25">
        <v>12.935053503000001</v>
      </c>
      <c r="F316" s="25">
        <v>4.3490000000000001E-2</v>
      </c>
      <c r="G316" s="25">
        <v>18.836404399999999</v>
      </c>
    </row>
    <row r="317" spans="2:7" x14ac:dyDescent="0.2">
      <c r="B317" s="26">
        <v>313</v>
      </c>
      <c r="C317" s="5" t="s">
        <v>2004</v>
      </c>
      <c r="D317" s="25">
        <v>2.189E-2</v>
      </c>
      <c r="E317" s="25">
        <v>53.423567711000004</v>
      </c>
      <c r="F317" s="25">
        <v>3.6990000000000002E-2</v>
      </c>
      <c r="G317" s="25">
        <v>40.516469569000002</v>
      </c>
    </row>
    <row r="318" spans="2:7" x14ac:dyDescent="0.2">
      <c r="B318" s="4">
        <v>314</v>
      </c>
      <c r="C318" s="5" t="s">
        <v>876</v>
      </c>
      <c r="D318" s="25">
        <v>2.3949999999999999E-2</v>
      </c>
      <c r="E318" s="25">
        <v>16.617627471999999</v>
      </c>
      <c r="F318" s="25">
        <v>3.492E-2</v>
      </c>
      <c r="G318" s="25">
        <v>20.666575965</v>
      </c>
    </row>
    <row r="319" spans="2:7" x14ac:dyDescent="0.2">
      <c r="B319" s="26">
        <v>315</v>
      </c>
      <c r="C319" s="5" t="s">
        <v>1219</v>
      </c>
      <c r="D319" s="25">
        <v>0</v>
      </c>
      <c r="E319" s="25">
        <v>0</v>
      </c>
      <c r="F319" s="25">
        <v>5.883E-2</v>
      </c>
      <c r="G319" s="25">
        <v>35.315513420000002</v>
      </c>
    </row>
    <row r="320" spans="2:7" x14ac:dyDescent="0.2">
      <c r="B320" s="4">
        <v>316</v>
      </c>
      <c r="C320" s="5" t="s">
        <v>1813</v>
      </c>
      <c r="D320" s="25">
        <v>0</v>
      </c>
      <c r="E320" s="25">
        <v>0</v>
      </c>
      <c r="F320" s="25">
        <v>5.8340000000000003E-2</v>
      </c>
      <c r="G320" s="25">
        <v>22.967816094</v>
      </c>
    </row>
    <row r="321" spans="2:7" x14ac:dyDescent="0.2">
      <c r="B321" s="26">
        <v>317</v>
      </c>
      <c r="C321" s="5" t="s">
        <v>1394</v>
      </c>
      <c r="D321" s="25">
        <v>0</v>
      </c>
      <c r="E321" s="25">
        <v>0</v>
      </c>
      <c r="F321" s="25">
        <v>5.8130000000000001E-2</v>
      </c>
      <c r="G321" s="25">
        <v>35.502882311999997</v>
      </c>
    </row>
    <row r="322" spans="2:7" x14ac:dyDescent="0.2">
      <c r="B322" s="26">
        <v>318</v>
      </c>
      <c r="C322" s="5" t="s">
        <v>657</v>
      </c>
      <c r="D322" s="25">
        <v>3.4799999999999998E-2</v>
      </c>
      <c r="E322" s="25">
        <v>32.334821759</v>
      </c>
      <c r="F322" s="25">
        <v>2.3189999999999999E-2</v>
      </c>
      <c r="G322" s="25">
        <v>11.861942407999999</v>
      </c>
    </row>
    <row r="323" spans="2:7" x14ac:dyDescent="0.2">
      <c r="B323" s="26">
        <v>319</v>
      </c>
      <c r="C323" s="5" t="s">
        <v>1049</v>
      </c>
      <c r="D323" s="25">
        <v>1.9290000000000002E-2</v>
      </c>
      <c r="E323" s="25">
        <v>14.975922569999998</v>
      </c>
      <c r="F323" s="25">
        <v>3.8670000000000003E-2</v>
      </c>
      <c r="G323" s="25">
        <v>20.779664311000001</v>
      </c>
    </row>
    <row r="324" spans="2:7" x14ac:dyDescent="0.2">
      <c r="B324" s="4">
        <v>320</v>
      </c>
      <c r="C324" s="5" t="s">
        <v>4049</v>
      </c>
      <c r="D324" s="25">
        <v>2.3099999999999999E-2</v>
      </c>
      <c r="E324" s="25">
        <v>17.51424248</v>
      </c>
      <c r="F324" s="25">
        <v>3.4849999999999999E-2</v>
      </c>
      <c r="G324" s="25">
        <v>18.393526338999997</v>
      </c>
    </row>
    <row r="325" spans="2:7" x14ac:dyDescent="0.2">
      <c r="B325" s="26">
        <v>321</v>
      </c>
      <c r="C325" s="5" t="s">
        <v>1108</v>
      </c>
      <c r="D325" s="25">
        <v>0</v>
      </c>
      <c r="E325" s="25">
        <v>0</v>
      </c>
      <c r="F325" s="25">
        <v>5.713E-2</v>
      </c>
      <c r="G325" s="25">
        <v>29.512271586000001</v>
      </c>
    </row>
    <row r="326" spans="2:7" x14ac:dyDescent="0.2">
      <c r="B326" s="4">
        <v>322</v>
      </c>
      <c r="C326" s="5" t="s">
        <v>1317</v>
      </c>
      <c r="D326" s="25">
        <v>0</v>
      </c>
      <c r="E326" s="25">
        <v>0</v>
      </c>
      <c r="F326" s="25">
        <v>5.6950000000000001E-2</v>
      </c>
      <c r="G326" s="25">
        <v>30.883326694999997</v>
      </c>
    </row>
    <row r="327" spans="2:7" x14ac:dyDescent="0.2">
      <c r="B327" s="26">
        <v>323</v>
      </c>
      <c r="C327" s="5" t="s">
        <v>1814</v>
      </c>
      <c r="D327" s="25">
        <v>2.1870000000000001E-2</v>
      </c>
      <c r="E327" s="25">
        <v>20.429408409000001</v>
      </c>
      <c r="F327" s="25">
        <v>3.4930000000000003E-2</v>
      </c>
      <c r="G327" s="25">
        <v>27.003801281999998</v>
      </c>
    </row>
    <row r="328" spans="2:7" x14ac:dyDescent="0.2">
      <c r="B328" s="26">
        <v>324</v>
      </c>
      <c r="C328" s="5" t="s">
        <v>1214</v>
      </c>
      <c r="D328" s="25">
        <v>2.8639999999999999E-2</v>
      </c>
      <c r="E328" s="25">
        <v>52.128188731000002</v>
      </c>
      <c r="F328" s="25">
        <v>2.7980000000000001E-2</v>
      </c>
      <c r="G328" s="25">
        <v>19.757296875999998</v>
      </c>
    </row>
    <row r="329" spans="2:7" x14ac:dyDescent="0.2">
      <c r="B329" s="26">
        <v>325</v>
      </c>
      <c r="C329" s="5" t="s">
        <v>3995</v>
      </c>
      <c r="D329" s="25">
        <v>1.247E-2</v>
      </c>
      <c r="E329" s="25">
        <v>5.5277156500000002</v>
      </c>
      <c r="F329" s="25">
        <v>4.4010000000000001E-2</v>
      </c>
      <c r="G329" s="25">
        <v>8.0840365150000011</v>
      </c>
    </row>
    <row r="330" spans="2:7" x14ac:dyDescent="0.2">
      <c r="B330" s="4">
        <v>326</v>
      </c>
      <c r="C330" s="5" t="s">
        <v>972</v>
      </c>
      <c r="D330" s="25">
        <v>0</v>
      </c>
      <c r="E330" s="25">
        <v>0</v>
      </c>
      <c r="F330" s="25">
        <v>5.6270000000000001E-2</v>
      </c>
      <c r="G330" s="25">
        <v>21.389644697999998</v>
      </c>
    </row>
    <row r="331" spans="2:7" x14ac:dyDescent="0.2">
      <c r="B331" s="26">
        <v>327</v>
      </c>
      <c r="C331" s="5" t="s">
        <v>1459</v>
      </c>
      <c r="D331" s="25">
        <v>3.0380000000000001E-2</v>
      </c>
      <c r="E331" s="25">
        <v>36.952221582999996</v>
      </c>
      <c r="F331" s="25">
        <v>2.504E-2</v>
      </c>
      <c r="G331" s="25">
        <v>14.415026216999999</v>
      </c>
    </row>
    <row r="332" spans="2:7" x14ac:dyDescent="0.2">
      <c r="B332" s="4">
        <v>328</v>
      </c>
      <c r="C332" s="5" t="s">
        <v>1636</v>
      </c>
      <c r="D332" s="25">
        <v>0</v>
      </c>
      <c r="E332" s="25">
        <v>0</v>
      </c>
      <c r="F332" s="25">
        <v>5.5230000000000001E-2</v>
      </c>
      <c r="G332" s="25">
        <v>41.824009060999998</v>
      </c>
    </row>
    <row r="333" spans="2:7" x14ac:dyDescent="0.2">
      <c r="B333" s="26">
        <v>329</v>
      </c>
      <c r="C333" s="5" t="s">
        <v>1304</v>
      </c>
      <c r="D333" s="25">
        <v>2.1100000000000001E-2</v>
      </c>
      <c r="E333" s="25">
        <v>8.1385696369999998</v>
      </c>
      <c r="F333" s="25">
        <v>3.3790000000000001E-2</v>
      </c>
      <c r="G333" s="25">
        <v>8.4462677940000006</v>
      </c>
    </row>
    <row r="334" spans="2:7" x14ac:dyDescent="0.2">
      <c r="B334" s="26">
        <v>330</v>
      </c>
      <c r="C334" s="5" t="s">
        <v>1792</v>
      </c>
      <c r="D334" s="25">
        <v>1.8679999999999999E-2</v>
      </c>
      <c r="E334" s="25">
        <v>18.760592221</v>
      </c>
      <c r="F334" s="25">
        <v>3.5990000000000001E-2</v>
      </c>
      <c r="G334" s="25">
        <v>14.696068921</v>
      </c>
    </row>
    <row r="335" spans="2:7" x14ac:dyDescent="0.2">
      <c r="B335" s="26">
        <v>331</v>
      </c>
      <c r="C335" s="5" t="s">
        <v>956</v>
      </c>
      <c r="D335" s="25">
        <v>2.5000000000000001E-2</v>
      </c>
      <c r="E335" s="25">
        <v>9.4597544189999994</v>
      </c>
      <c r="F335" s="25">
        <v>2.9510000000000002E-2</v>
      </c>
      <c r="G335" s="25">
        <v>12.886643806</v>
      </c>
    </row>
    <row r="336" spans="2:7" x14ac:dyDescent="0.2">
      <c r="B336" s="4">
        <v>332</v>
      </c>
      <c r="C336" s="5" t="s">
        <v>1881</v>
      </c>
      <c r="D336" s="25">
        <v>2.1190000000000001E-2</v>
      </c>
      <c r="E336" s="25">
        <v>12.744393906000001</v>
      </c>
      <c r="F336" s="25">
        <v>3.2559999999999999E-2</v>
      </c>
      <c r="G336" s="25">
        <v>25.231425044999998</v>
      </c>
    </row>
    <row r="337" spans="2:7" x14ac:dyDescent="0.2">
      <c r="B337" s="26">
        <v>333</v>
      </c>
      <c r="C337" s="5" t="s">
        <v>1696</v>
      </c>
      <c r="D337" s="25">
        <v>1.3350000000000001E-2</v>
      </c>
      <c r="E337" s="25">
        <v>22.997470281999998</v>
      </c>
      <c r="F337" s="25">
        <v>3.9879999999999999E-2</v>
      </c>
      <c r="G337" s="25">
        <v>45.368254195999995</v>
      </c>
    </row>
    <row r="338" spans="2:7" x14ac:dyDescent="0.2">
      <c r="B338" s="4">
        <v>334</v>
      </c>
      <c r="C338" s="5" t="s">
        <v>1506</v>
      </c>
      <c r="D338" s="25">
        <v>0</v>
      </c>
      <c r="E338" s="25">
        <v>0</v>
      </c>
      <c r="F338" s="25">
        <v>5.3190000000000001E-2</v>
      </c>
      <c r="G338" s="25">
        <v>15.226426250999999</v>
      </c>
    </row>
    <row r="339" spans="2:7" x14ac:dyDescent="0.2">
      <c r="B339" s="26">
        <v>335</v>
      </c>
      <c r="C339" s="5" t="s">
        <v>2014</v>
      </c>
      <c r="D339" s="25">
        <v>2.2669999999999999E-2</v>
      </c>
      <c r="E339" s="25">
        <v>38.282861689000001</v>
      </c>
      <c r="F339" s="25">
        <v>3.0030000000000001E-2</v>
      </c>
      <c r="G339" s="25">
        <v>28.967407345999998</v>
      </c>
    </row>
    <row r="340" spans="2:7" x14ac:dyDescent="0.2">
      <c r="B340" s="26">
        <v>336</v>
      </c>
      <c r="C340" s="5" t="s">
        <v>430</v>
      </c>
      <c r="D340" s="25">
        <v>2.1100000000000001E-2</v>
      </c>
      <c r="E340" s="25">
        <v>13.654991833000002</v>
      </c>
      <c r="F340" s="25">
        <v>3.1329999999999997E-2</v>
      </c>
      <c r="G340" s="25">
        <v>20.191068763000001</v>
      </c>
    </row>
    <row r="341" spans="2:7" x14ac:dyDescent="0.2">
      <c r="B341" s="26">
        <v>337</v>
      </c>
      <c r="C341" s="5" t="s">
        <v>930</v>
      </c>
      <c r="D341" s="25">
        <v>2.3650000000000001E-2</v>
      </c>
      <c r="E341" s="25">
        <v>20.730903263999998</v>
      </c>
      <c r="F341" s="25">
        <v>2.8459999999999999E-2</v>
      </c>
      <c r="G341" s="25">
        <v>27.46437637</v>
      </c>
    </row>
    <row r="342" spans="2:7" x14ac:dyDescent="0.2">
      <c r="B342" s="4">
        <v>338</v>
      </c>
      <c r="C342" s="5" t="s">
        <v>1631</v>
      </c>
      <c r="D342" s="25">
        <v>1.3650000000000001E-2</v>
      </c>
      <c r="E342" s="25">
        <v>11.942926429</v>
      </c>
      <c r="F342" s="25">
        <v>3.814E-2</v>
      </c>
      <c r="G342" s="25">
        <v>21.150344799999999</v>
      </c>
    </row>
    <row r="343" spans="2:7" x14ac:dyDescent="0.2">
      <c r="B343" s="26">
        <v>339</v>
      </c>
      <c r="C343" s="5" t="s">
        <v>2055</v>
      </c>
      <c r="D343" s="25">
        <v>2.7109999999999999E-2</v>
      </c>
      <c r="E343" s="25">
        <v>17.922773162000002</v>
      </c>
      <c r="F343" s="25">
        <v>2.4320000000000001E-2</v>
      </c>
      <c r="G343" s="25">
        <v>20.307954106</v>
      </c>
    </row>
    <row r="344" spans="2:7" x14ac:dyDescent="0.2">
      <c r="B344" s="4">
        <v>340</v>
      </c>
      <c r="C344" s="5" t="s">
        <v>1255</v>
      </c>
      <c r="D344" s="25">
        <v>2.138E-2</v>
      </c>
      <c r="E344" s="25">
        <v>13.314863294</v>
      </c>
      <c r="F344" s="25">
        <v>3.0030000000000001E-2</v>
      </c>
      <c r="G344" s="25">
        <v>18.472616442</v>
      </c>
    </row>
    <row r="345" spans="2:7" x14ac:dyDescent="0.2">
      <c r="B345" s="26">
        <v>341</v>
      </c>
      <c r="C345" s="5" t="s">
        <v>1986</v>
      </c>
      <c r="D345" s="25">
        <v>0</v>
      </c>
      <c r="E345" s="25">
        <v>0</v>
      </c>
      <c r="F345" s="25">
        <v>5.1220000000000002E-2</v>
      </c>
      <c r="G345" s="25">
        <v>25.733730172000001</v>
      </c>
    </row>
    <row r="346" spans="2:7" x14ac:dyDescent="0.2">
      <c r="B346" s="26">
        <v>342</v>
      </c>
      <c r="C346" s="5" t="s">
        <v>4050</v>
      </c>
      <c r="D346" s="25">
        <v>1.8350000000000002E-2</v>
      </c>
      <c r="E346" s="25">
        <v>18.234031253999998</v>
      </c>
      <c r="F346" s="25">
        <v>3.2480000000000002E-2</v>
      </c>
      <c r="G346" s="25">
        <v>26.072305487000001</v>
      </c>
    </row>
    <row r="347" spans="2:7" x14ac:dyDescent="0.2">
      <c r="B347" s="26">
        <v>343</v>
      </c>
      <c r="C347" s="5" t="s">
        <v>1705</v>
      </c>
      <c r="D347" s="25">
        <v>2.41E-2</v>
      </c>
      <c r="E347" s="25">
        <v>24.642485661000002</v>
      </c>
      <c r="F347" s="25">
        <v>2.6720000000000001E-2</v>
      </c>
      <c r="G347" s="25">
        <v>21.502717947999997</v>
      </c>
    </row>
    <row r="348" spans="2:7" x14ac:dyDescent="0.2">
      <c r="B348" s="4">
        <v>344</v>
      </c>
      <c r="C348" s="5" t="s">
        <v>1597</v>
      </c>
      <c r="D348" s="25">
        <v>1.856E-2</v>
      </c>
      <c r="E348" s="25">
        <v>27.715161824000003</v>
      </c>
      <c r="F348" s="25">
        <v>3.2199999999999999E-2</v>
      </c>
      <c r="G348" s="25">
        <v>26.59654733</v>
      </c>
    </row>
    <row r="349" spans="2:7" x14ac:dyDescent="0.2">
      <c r="B349" s="26">
        <v>345</v>
      </c>
      <c r="C349" s="5" t="s">
        <v>1414</v>
      </c>
      <c r="D349" s="25">
        <v>8.7399999999999995E-3</v>
      </c>
      <c r="E349" s="25">
        <v>4.4420900300000001</v>
      </c>
      <c r="F349" s="25">
        <v>4.19E-2</v>
      </c>
      <c r="G349" s="25">
        <v>9.3945086060000005</v>
      </c>
    </row>
    <row r="350" spans="2:7" x14ac:dyDescent="0.2">
      <c r="B350" s="4">
        <v>346</v>
      </c>
      <c r="C350" s="5" t="s">
        <v>843</v>
      </c>
      <c r="D350" s="25">
        <v>1.15E-2</v>
      </c>
      <c r="E350" s="25">
        <v>9.3314124899999999</v>
      </c>
      <c r="F350" s="25">
        <v>3.9010000000000003E-2</v>
      </c>
      <c r="G350" s="25">
        <v>18.525721900000001</v>
      </c>
    </row>
    <row r="351" spans="2:7" x14ac:dyDescent="0.2">
      <c r="B351" s="26">
        <v>347</v>
      </c>
      <c r="C351" s="5" t="s">
        <v>1528</v>
      </c>
      <c r="D351" s="25">
        <v>1.917E-2</v>
      </c>
      <c r="E351" s="25">
        <v>22.266134859000001</v>
      </c>
      <c r="F351" s="25">
        <v>3.0949999999999998E-2</v>
      </c>
      <c r="G351" s="25">
        <v>23.837209416</v>
      </c>
    </row>
    <row r="352" spans="2:7" x14ac:dyDescent="0.2">
      <c r="B352" s="26">
        <v>348</v>
      </c>
      <c r="C352" s="5" t="s">
        <v>995</v>
      </c>
      <c r="D352" s="25">
        <v>1.371E-2</v>
      </c>
      <c r="E352" s="25">
        <v>5.6096071509999996</v>
      </c>
      <c r="F352" s="25">
        <v>3.601E-2</v>
      </c>
      <c r="G352" s="25">
        <v>7.9460618700000003</v>
      </c>
    </row>
    <row r="353" spans="2:7" x14ac:dyDescent="0.2">
      <c r="B353" s="26">
        <v>349</v>
      </c>
      <c r="C353" s="5" t="s">
        <v>1107</v>
      </c>
      <c r="D353" s="25">
        <v>1.478E-2</v>
      </c>
      <c r="E353" s="25">
        <v>35.962428719000002</v>
      </c>
      <c r="F353" s="25">
        <v>3.4720000000000001E-2</v>
      </c>
      <c r="G353" s="25">
        <v>32.652220730000003</v>
      </c>
    </row>
    <row r="354" spans="2:7" x14ac:dyDescent="0.2">
      <c r="B354" s="4">
        <v>350</v>
      </c>
      <c r="C354" s="5" t="s">
        <v>1461</v>
      </c>
      <c r="D354" s="25">
        <v>1.5679999999999999E-2</v>
      </c>
      <c r="E354" s="25">
        <v>5.939502493</v>
      </c>
      <c r="F354" s="25">
        <v>3.2989999999999998E-2</v>
      </c>
      <c r="G354" s="25">
        <v>12.094121751000001</v>
      </c>
    </row>
    <row r="355" spans="2:7" x14ac:dyDescent="0.2">
      <c r="B355" s="26">
        <v>351</v>
      </c>
      <c r="C355" s="5" t="s">
        <v>1960</v>
      </c>
      <c r="D355" s="25">
        <v>1.6080000000000001E-2</v>
      </c>
      <c r="E355" s="25">
        <v>16.978759116999999</v>
      </c>
      <c r="F355" s="25">
        <v>3.1969999999999998E-2</v>
      </c>
      <c r="G355" s="25">
        <v>26.050674051000001</v>
      </c>
    </row>
    <row r="356" spans="2:7" x14ac:dyDescent="0.2">
      <c r="B356" s="4">
        <v>352</v>
      </c>
      <c r="C356" s="5" t="s">
        <v>1805</v>
      </c>
      <c r="D356" s="25">
        <v>4.2700000000000002E-2</v>
      </c>
      <c r="E356" s="25">
        <v>17.682529847999998</v>
      </c>
      <c r="F356" s="25">
        <v>5.3400000000000001E-3</v>
      </c>
      <c r="G356" s="25">
        <v>4.0201241999999997</v>
      </c>
    </row>
    <row r="357" spans="2:7" x14ac:dyDescent="0.2">
      <c r="B357" s="26">
        <v>353</v>
      </c>
      <c r="C357" s="5" t="s">
        <v>1330</v>
      </c>
      <c r="D357" s="25">
        <v>2.997E-2</v>
      </c>
      <c r="E357" s="25">
        <v>19.425063387000002</v>
      </c>
      <c r="F357" s="25">
        <v>1.7989999999999999E-2</v>
      </c>
      <c r="G357" s="25">
        <v>9.5892210850000001</v>
      </c>
    </row>
    <row r="358" spans="2:7" x14ac:dyDescent="0.2">
      <c r="B358" s="26">
        <v>354</v>
      </c>
      <c r="C358" s="5" t="s">
        <v>1867</v>
      </c>
      <c r="D358" s="25">
        <v>2.503E-2</v>
      </c>
      <c r="E358" s="25">
        <v>18.777641996</v>
      </c>
      <c r="F358" s="25">
        <v>2.2780000000000002E-2</v>
      </c>
      <c r="G358" s="25">
        <v>10.451715929999999</v>
      </c>
    </row>
    <row r="359" spans="2:7" x14ac:dyDescent="0.2">
      <c r="B359" s="26">
        <v>355</v>
      </c>
      <c r="C359" s="5" t="s">
        <v>1863</v>
      </c>
      <c r="D359" s="25">
        <v>1.9619999999999999E-2</v>
      </c>
      <c r="E359" s="25">
        <v>17.884375541000001</v>
      </c>
      <c r="F359" s="25">
        <v>2.818E-2</v>
      </c>
      <c r="G359" s="25">
        <v>22.959047623</v>
      </c>
    </row>
    <row r="360" spans="2:7" x14ac:dyDescent="0.2">
      <c r="B360" s="4">
        <v>356</v>
      </c>
      <c r="C360" s="5" t="s">
        <v>849</v>
      </c>
      <c r="D360" s="25">
        <v>1.874E-2</v>
      </c>
      <c r="E360" s="25">
        <v>15.906413434000001</v>
      </c>
      <c r="F360" s="25">
        <v>2.8979999999999999E-2</v>
      </c>
      <c r="G360" s="25">
        <v>15.761573556</v>
      </c>
    </row>
    <row r="361" spans="2:7" x14ac:dyDescent="0.2">
      <c r="B361" s="26">
        <v>357</v>
      </c>
      <c r="C361" s="5" t="s">
        <v>706</v>
      </c>
      <c r="D361" s="25">
        <v>1.252E-2</v>
      </c>
      <c r="E361" s="25">
        <v>11.036259912</v>
      </c>
      <c r="F361" s="25">
        <v>3.5090000000000003E-2</v>
      </c>
      <c r="G361" s="25">
        <v>24.478281584000001</v>
      </c>
    </row>
    <row r="362" spans="2:7" x14ac:dyDescent="0.2">
      <c r="B362" s="4">
        <v>358</v>
      </c>
      <c r="C362" s="5" t="s">
        <v>2027</v>
      </c>
      <c r="D362" s="25">
        <v>2.1100000000000001E-2</v>
      </c>
      <c r="E362" s="25">
        <v>12.330653046</v>
      </c>
      <c r="F362" s="25">
        <v>2.648E-2</v>
      </c>
      <c r="G362" s="25">
        <v>16.522624993000001</v>
      </c>
    </row>
    <row r="363" spans="2:7" x14ac:dyDescent="0.2">
      <c r="B363" s="26">
        <v>359</v>
      </c>
      <c r="C363" s="5" t="s">
        <v>2021</v>
      </c>
      <c r="D363" s="25">
        <v>1.7500000000000002E-2</v>
      </c>
      <c r="E363" s="25">
        <v>14.772735450999999</v>
      </c>
      <c r="F363" s="25">
        <v>2.9690000000000001E-2</v>
      </c>
      <c r="G363" s="25">
        <v>24.241835201000001</v>
      </c>
    </row>
    <row r="364" spans="2:7" x14ac:dyDescent="0.2">
      <c r="B364" s="26">
        <v>360</v>
      </c>
      <c r="C364" s="5" t="s">
        <v>4051</v>
      </c>
      <c r="D364" s="25">
        <v>1.4409999999999999E-2</v>
      </c>
      <c r="E364" s="25">
        <v>13.353805865</v>
      </c>
      <c r="F364" s="25">
        <v>3.2320000000000002E-2</v>
      </c>
      <c r="G364" s="25">
        <v>28.270897143999999</v>
      </c>
    </row>
    <row r="365" spans="2:7" x14ac:dyDescent="0.2">
      <c r="B365" s="26">
        <v>361</v>
      </c>
      <c r="C365" s="5" t="s">
        <v>1778</v>
      </c>
      <c r="D365" s="25">
        <v>2.4500000000000001E-2</v>
      </c>
      <c r="E365" s="25">
        <v>14.677594780000002</v>
      </c>
      <c r="F365" s="25">
        <v>2.2110000000000001E-2</v>
      </c>
      <c r="G365" s="25">
        <v>19.762087287</v>
      </c>
    </row>
    <row r="366" spans="2:7" x14ac:dyDescent="0.2">
      <c r="B366" s="4">
        <v>362</v>
      </c>
      <c r="C366" s="5" t="s">
        <v>1887</v>
      </c>
      <c r="D366" s="25">
        <v>1.636E-2</v>
      </c>
      <c r="E366" s="25">
        <v>16.967100748</v>
      </c>
      <c r="F366" s="25">
        <v>2.9860000000000001E-2</v>
      </c>
      <c r="G366" s="25">
        <v>20.460995269000001</v>
      </c>
    </row>
    <row r="367" spans="2:7" x14ac:dyDescent="0.2">
      <c r="B367" s="26">
        <v>363</v>
      </c>
      <c r="C367" s="5" t="s">
        <v>1237</v>
      </c>
      <c r="D367" s="25">
        <v>1.3180000000000001E-2</v>
      </c>
      <c r="E367" s="25">
        <v>7.7847778060000001</v>
      </c>
      <c r="F367" s="25">
        <v>3.2820000000000002E-2</v>
      </c>
      <c r="G367" s="25">
        <v>10.651868546999999</v>
      </c>
    </row>
    <row r="368" spans="2:7" x14ac:dyDescent="0.2">
      <c r="B368" s="4">
        <v>364</v>
      </c>
      <c r="C368" s="5" t="s">
        <v>476</v>
      </c>
      <c r="D368" s="25">
        <v>1.7610000000000001E-2</v>
      </c>
      <c r="E368" s="25">
        <v>14.318534945</v>
      </c>
      <c r="F368" s="25">
        <v>2.7660000000000001E-2</v>
      </c>
      <c r="G368" s="25">
        <v>13.0789434</v>
      </c>
    </row>
    <row r="369" spans="2:7" x14ac:dyDescent="0.2">
      <c r="B369" s="26">
        <v>365</v>
      </c>
      <c r="C369" s="5" t="s">
        <v>1312</v>
      </c>
      <c r="D369" s="25">
        <v>0</v>
      </c>
      <c r="E369" s="25">
        <v>0</v>
      </c>
      <c r="F369" s="25">
        <v>4.5089999999999998E-2</v>
      </c>
      <c r="G369" s="25">
        <v>15.4759733</v>
      </c>
    </row>
    <row r="370" spans="2:7" x14ac:dyDescent="0.2">
      <c r="B370" s="26">
        <v>366</v>
      </c>
      <c r="C370" s="5" t="s">
        <v>1667</v>
      </c>
      <c r="D370" s="25">
        <v>4.5799999999999999E-3</v>
      </c>
      <c r="E370" s="25">
        <v>11.740888056999999</v>
      </c>
      <c r="F370" s="25">
        <v>4.0050000000000002E-2</v>
      </c>
      <c r="G370" s="25">
        <v>10.279815162</v>
      </c>
    </row>
    <row r="371" spans="2:7" x14ac:dyDescent="0.2">
      <c r="B371" s="26">
        <v>367</v>
      </c>
      <c r="C371" s="5" t="s">
        <v>2031</v>
      </c>
      <c r="D371" s="25">
        <v>1.277E-2</v>
      </c>
      <c r="E371" s="25">
        <v>6.8639516609999998</v>
      </c>
      <c r="F371" s="25">
        <v>3.1189999999999999E-2</v>
      </c>
      <c r="G371" s="25">
        <v>10.97244231</v>
      </c>
    </row>
    <row r="372" spans="2:7" x14ac:dyDescent="0.2">
      <c r="B372" s="4">
        <v>368</v>
      </c>
      <c r="C372" s="5" t="s">
        <v>732</v>
      </c>
      <c r="D372" s="25">
        <v>0</v>
      </c>
      <c r="E372" s="25">
        <v>0</v>
      </c>
      <c r="F372" s="25">
        <v>4.3929999999999997E-2</v>
      </c>
      <c r="G372" s="25">
        <v>58.141154855999993</v>
      </c>
    </row>
    <row r="373" spans="2:7" x14ac:dyDescent="0.2">
      <c r="B373" s="26">
        <v>369</v>
      </c>
      <c r="C373" s="5" t="s">
        <v>993</v>
      </c>
      <c r="D373" s="25">
        <v>2.2780000000000002E-2</v>
      </c>
      <c r="E373" s="25">
        <v>35.914776586999999</v>
      </c>
      <c r="F373" s="25">
        <v>2.112E-2</v>
      </c>
      <c r="G373" s="25">
        <v>26.528558653999998</v>
      </c>
    </row>
    <row r="374" spans="2:7" x14ac:dyDescent="0.2">
      <c r="B374" s="4">
        <v>370</v>
      </c>
      <c r="C374" s="5" t="s">
        <v>1411</v>
      </c>
      <c r="D374" s="25">
        <v>1.0149999999999999E-2</v>
      </c>
      <c r="E374" s="25">
        <v>13.634192087999999</v>
      </c>
      <c r="F374" s="25">
        <v>3.3689999999999998E-2</v>
      </c>
      <c r="G374" s="25">
        <v>15.008818933000001</v>
      </c>
    </row>
    <row r="375" spans="2:7" x14ac:dyDescent="0.2">
      <c r="B375" s="26">
        <v>371</v>
      </c>
      <c r="C375" s="5" t="s">
        <v>1948</v>
      </c>
      <c r="D375" s="25">
        <v>1.3180000000000001E-2</v>
      </c>
      <c r="E375" s="25">
        <v>13.515409765000001</v>
      </c>
      <c r="F375" s="25">
        <v>3.0630000000000001E-2</v>
      </c>
      <c r="G375" s="25">
        <v>14.138067553999999</v>
      </c>
    </row>
    <row r="376" spans="2:7" x14ac:dyDescent="0.2">
      <c r="B376" s="26">
        <v>372</v>
      </c>
      <c r="C376" s="5" t="s">
        <v>814</v>
      </c>
      <c r="D376" s="25">
        <v>0</v>
      </c>
      <c r="E376" s="25">
        <v>0</v>
      </c>
      <c r="F376" s="25">
        <v>4.3560000000000001E-2</v>
      </c>
      <c r="G376" s="25">
        <v>26.879641162000002</v>
      </c>
    </row>
    <row r="377" spans="2:7" x14ac:dyDescent="0.2">
      <c r="B377" s="26">
        <v>373</v>
      </c>
      <c r="C377" s="5" t="s">
        <v>1499</v>
      </c>
      <c r="D377" s="25">
        <v>1.5509999999999999E-2</v>
      </c>
      <c r="E377" s="25">
        <v>26.582161246000002</v>
      </c>
      <c r="F377" s="25">
        <v>2.7380000000000002E-2</v>
      </c>
      <c r="G377" s="25">
        <v>30.154809700000001</v>
      </c>
    </row>
    <row r="378" spans="2:7" x14ac:dyDescent="0.2">
      <c r="B378" s="4">
        <v>374</v>
      </c>
      <c r="C378" s="5" t="s">
        <v>1397</v>
      </c>
      <c r="D378" s="25">
        <v>1.7510000000000001E-2</v>
      </c>
      <c r="E378" s="25">
        <v>14.443260618</v>
      </c>
      <c r="F378" s="25">
        <v>2.538E-2</v>
      </c>
      <c r="G378" s="25">
        <v>10.953241163</v>
      </c>
    </row>
    <row r="379" spans="2:7" x14ac:dyDescent="0.2">
      <c r="B379" s="26">
        <v>375</v>
      </c>
      <c r="C379" s="5" t="s">
        <v>885</v>
      </c>
      <c r="D379" s="25">
        <v>0</v>
      </c>
      <c r="E379" s="25">
        <v>0</v>
      </c>
      <c r="F379" s="25">
        <v>4.2659999999999997E-2</v>
      </c>
      <c r="G379" s="25">
        <v>11.731560564</v>
      </c>
    </row>
    <row r="380" spans="2:7" x14ac:dyDescent="0.2">
      <c r="B380" s="4">
        <v>376</v>
      </c>
      <c r="C380" s="5" t="s">
        <v>1236</v>
      </c>
      <c r="D380" s="25">
        <v>0</v>
      </c>
      <c r="E380" s="25">
        <v>0</v>
      </c>
      <c r="F380" s="25">
        <v>4.2569999999999997E-2</v>
      </c>
      <c r="G380" s="25">
        <v>12.762463074999999</v>
      </c>
    </row>
    <row r="381" spans="2:7" x14ac:dyDescent="0.2">
      <c r="B381" s="26">
        <v>377</v>
      </c>
      <c r="C381" s="5" t="s">
        <v>2011</v>
      </c>
      <c r="D381" s="25">
        <v>1.7139999999999999E-2</v>
      </c>
      <c r="E381" s="25">
        <v>7.844183847</v>
      </c>
      <c r="F381" s="25">
        <v>2.5190000000000001E-2</v>
      </c>
      <c r="G381" s="25">
        <v>9.0339826400000014</v>
      </c>
    </row>
    <row r="382" spans="2:7" x14ac:dyDescent="0.2">
      <c r="B382" s="26">
        <v>378</v>
      </c>
      <c r="C382" s="5" t="s">
        <v>1688</v>
      </c>
      <c r="D382" s="25">
        <v>1.193E-2</v>
      </c>
      <c r="E382" s="25">
        <v>6.3782618610000004</v>
      </c>
      <c r="F382" s="25">
        <v>3.039E-2</v>
      </c>
      <c r="G382" s="25">
        <v>12.24037442</v>
      </c>
    </row>
    <row r="383" spans="2:7" x14ac:dyDescent="0.2">
      <c r="B383" s="26">
        <v>379</v>
      </c>
      <c r="C383" s="5" t="s">
        <v>562</v>
      </c>
      <c r="D383" s="25">
        <v>1.6650000000000002E-2</v>
      </c>
      <c r="E383" s="25">
        <v>8.1695119069999986</v>
      </c>
      <c r="F383" s="25">
        <v>2.564E-2</v>
      </c>
      <c r="G383" s="25">
        <v>12.365162857</v>
      </c>
    </row>
    <row r="384" spans="2:7" x14ac:dyDescent="0.2">
      <c r="B384" s="4">
        <v>380</v>
      </c>
      <c r="C384" s="5" t="s">
        <v>1707</v>
      </c>
      <c r="D384" s="25">
        <v>1.1809999999999999E-2</v>
      </c>
      <c r="E384" s="25">
        <v>15.473035080000001</v>
      </c>
      <c r="F384" s="25">
        <v>3.0329999999999999E-2</v>
      </c>
      <c r="G384" s="25">
        <v>23.371800459999999</v>
      </c>
    </row>
    <row r="385" spans="2:7" x14ac:dyDescent="0.2">
      <c r="B385" s="26">
        <v>381</v>
      </c>
      <c r="C385" s="5" t="s">
        <v>1639</v>
      </c>
      <c r="D385" s="25">
        <v>2.12E-2</v>
      </c>
      <c r="E385" s="25">
        <v>7.8038633370000001</v>
      </c>
      <c r="F385" s="25">
        <v>2.0719999999999999E-2</v>
      </c>
      <c r="G385" s="25">
        <v>8.7982600650000009</v>
      </c>
    </row>
    <row r="386" spans="2:7" x14ac:dyDescent="0.2">
      <c r="B386" s="4">
        <v>382</v>
      </c>
      <c r="C386" s="5" t="s">
        <v>1111</v>
      </c>
      <c r="D386" s="25">
        <v>2.76E-2</v>
      </c>
      <c r="E386" s="25">
        <v>15.682103927000002</v>
      </c>
      <c r="F386" s="25">
        <v>1.4109999999999999E-2</v>
      </c>
      <c r="G386" s="25">
        <v>11.2639227</v>
      </c>
    </row>
    <row r="387" spans="2:7" x14ac:dyDescent="0.2">
      <c r="B387" s="26">
        <v>383</v>
      </c>
      <c r="C387" s="5" t="s">
        <v>1531</v>
      </c>
      <c r="D387" s="25">
        <v>2.112E-2</v>
      </c>
      <c r="E387" s="25">
        <v>9.7881896489999995</v>
      </c>
      <c r="F387" s="25">
        <v>2.0549999999999999E-2</v>
      </c>
      <c r="G387" s="25">
        <v>11.836524125</v>
      </c>
    </row>
    <row r="388" spans="2:7" x14ac:dyDescent="0.2">
      <c r="B388" s="26">
        <v>384</v>
      </c>
      <c r="C388" s="5" t="s">
        <v>2238</v>
      </c>
      <c r="D388" s="25">
        <v>1.6310000000000002E-2</v>
      </c>
      <c r="E388" s="25">
        <v>11.230688743</v>
      </c>
      <c r="F388" s="25">
        <v>2.529E-2</v>
      </c>
      <c r="G388" s="25">
        <v>14.050400368</v>
      </c>
    </row>
    <row r="389" spans="2:7" x14ac:dyDescent="0.2">
      <c r="B389" s="26">
        <v>385</v>
      </c>
      <c r="C389" s="5" t="s">
        <v>517</v>
      </c>
      <c r="D389" s="25">
        <v>1.7160000000000002E-2</v>
      </c>
      <c r="E389" s="25">
        <v>16.327753816999998</v>
      </c>
      <c r="F389" s="25">
        <v>2.4E-2</v>
      </c>
      <c r="G389" s="25">
        <v>19.311777871</v>
      </c>
    </row>
    <row r="390" spans="2:7" x14ac:dyDescent="0.2">
      <c r="B390" s="4">
        <v>386</v>
      </c>
      <c r="C390" s="5" t="s">
        <v>569</v>
      </c>
      <c r="D390" s="25">
        <v>2.5100000000000001E-2</v>
      </c>
      <c r="E390" s="25">
        <v>16.539308244000001</v>
      </c>
      <c r="F390" s="25">
        <v>1.5469999999999999E-2</v>
      </c>
      <c r="G390" s="25">
        <v>9.7466801099999998</v>
      </c>
    </row>
    <row r="391" spans="2:7" x14ac:dyDescent="0.2">
      <c r="B391" s="26">
        <v>387</v>
      </c>
      <c r="C391" s="5" t="s">
        <v>1008</v>
      </c>
      <c r="D391" s="25">
        <v>1.498E-2</v>
      </c>
      <c r="E391" s="25">
        <v>24.088241499999999</v>
      </c>
      <c r="F391" s="25">
        <v>2.537E-2</v>
      </c>
      <c r="G391" s="25">
        <v>26.355873008</v>
      </c>
    </row>
    <row r="392" spans="2:7" x14ac:dyDescent="0.2">
      <c r="B392" s="4">
        <v>388</v>
      </c>
      <c r="C392" s="5" t="s">
        <v>1133</v>
      </c>
      <c r="D392" s="25">
        <v>1.8370000000000001E-2</v>
      </c>
      <c r="E392" s="25">
        <v>10.706378549</v>
      </c>
      <c r="F392" s="25">
        <v>2.198E-2</v>
      </c>
      <c r="G392" s="25">
        <v>10.177511833000001</v>
      </c>
    </row>
    <row r="393" spans="2:7" x14ac:dyDescent="0.2">
      <c r="B393" s="26">
        <v>389</v>
      </c>
      <c r="C393" s="5" t="s">
        <v>1408</v>
      </c>
      <c r="D393" s="25">
        <v>1.6119999999999999E-2</v>
      </c>
      <c r="E393" s="25">
        <v>10.7413636</v>
      </c>
      <c r="F393" s="25">
        <v>2.3689999999999999E-2</v>
      </c>
      <c r="G393" s="25">
        <v>15.190933228999999</v>
      </c>
    </row>
    <row r="394" spans="2:7" x14ac:dyDescent="0.2">
      <c r="B394" s="26">
        <v>390</v>
      </c>
      <c r="C394" s="5" t="s">
        <v>1804</v>
      </c>
      <c r="D394" s="25">
        <v>1.04E-2</v>
      </c>
      <c r="E394" s="25">
        <v>14.025430680000001</v>
      </c>
      <c r="F394" s="25">
        <v>2.9350000000000001E-2</v>
      </c>
      <c r="G394" s="25">
        <v>20.162043191999999</v>
      </c>
    </row>
    <row r="395" spans="2:7" x14ac:dyDescent="0.2">
      <c r="B395" s="26">
        <v>391</v>
      </c>
      <c r="C395" s="5" t="s">
        <v>1525</v>
      </c>
      <c r="D395" s="25">
        <v>1.8110000000000001E-2</v>
      </c>
      <c r="E395" s="25">
        <v>35.428871727999997</v>
      </c>
      <c r="F395" s="25">
        <v>2.1059999999999999E-2</v>
      </c>
      <c r="G395" s="25">
        <v>39.721277999000002</v>
      </c>
    </row>
    <row r="396" spans="2:7" x14ac:dyDescent="0.2">
      <c r="B396" s="4">
        <v>392</v>
      </c>
      <c r="C396" s="5" t="s">
        <v>1484</v>
      </c>
      <c r="D396" s="25">
        <v>0</v>
      </c>
      <c r="E396" s="25">
        <v>0</v>
      </c>
      <c r="F396" s="25">
        <v>3.916E-2</v>
      </c>
      <c r="G396" s="25">
        <v>34.980063756</v>
      </c>
    </row>
    <row r="397" spans="2:7" x14ac:dyDescent="0.2">
      <c r="B397" s="26">
        <v>393</v>
      </c>
      <c r="C397" s="5" t="s">
        <v>1341</v>
      </c>
      <c r="D397" s="25">
        <v>1.934E-2</v>
      </c>
      <c r="E397" s="25">
        <v>21.800500899999999</v>
      </c>
      <c r="F397" s="25">
        <v>1.9480000000000001E-2</v>
      </c>
      <c r="G397" s="25">
        <v>12.856821162000001</v>
      </c>
    </row>
    <row r="398" spans="2:7" x14ac:dyDescent="0.2">
      <c r="B398" s="4">
        <v>394</v>
      </c>
      <c r="C398" s="5" t="s">
        <v>899</v>
      </c>
      <c r="D398" s="25">
        <v>1.227E-2</v>
      </c>
      <c r="E398" s="25">
        <v>20.377744505000003</v>
      </c>
      <c r="F398" s="25">
        <v>2.6540000000000001E-2</v>
      </c>
      <c r="G398" s="25">
        <v>24.838206981999999</v>
      </c>
    </row>
    <row r="399" spans="2:7" x14ac:dyDescent="0.2">
      <c r="B399" s="26">
        <v>395</v>
      </c>
      <c r="C399" s="5" t="s">
        <v>2030</v>
      </c>
      <c r="D399" s="25">
        <v>1.187E-2</v>
      </c>
      <c r="E399" s="25">
        <v>29.503874737</v>
      </c>
      <c r="F399" s="25">
        <v>2.6859999999999998E-2</v>
      </c>
      <c r="G399" s="25">
        <v>26.585720026000001</v>
      </c>
    </row>
    <row r="400" spans="2:7" x14ac:dyDescent="0.2">
      <c r="B400" s="26">
        <v>396</v>
      </c>
      <c r="C400" s="5" t="s">
        <v>1115</v>
      </c>
      <c r="D400" s="25">
        <v>1.3990000000000001E-2</v>
      </c>
      <c r="E400" s="25">
        <v>19.336603433000001</v>
      </c>
      <c r="F400" s="25">
        <v>2.436E-2</v>
      </c>
      <c r="G400" s="25">
        <v>9.6935671800000005</v>
      </c>
    </row>
    <row r="401" spans="2:7" x14ac:dyDescent="0.2">
      <c r="B401" s="26">
        <v>397</v>
      </c>
      <c r="C401" s="5" t="s">
        <v>1906</v>
      </c>
      <c r="D401" s="25">
        <v>1.525E-2</v>
      </c>
      <c r="E401" s="25">
        <v>15.657614328999999</v>
      </c>
      <c r="F401" s="25">
        <v>2.3089999999999999E-2</v>
      </c>
      <c r="G401" s="25">
        <v>25.629054024999999</v>
      </c>
    </row>
    <row r="402" spans="2:7" x14ac:dyDescent="0.2">
      <c r="B402" s="4">
        <v>398</v>
      </c>
      <c r="C402" s="5" t="s">
        <v>775</v>
      </c>
      <c r="D402" s="25">
        <v>1.4330000000000001E-2</v>
      </c>
      <c r="E402" s="25">
        <v>12.713910069000001</v>
      </c>
      <c r="F402" s="25">
        <v>2.393E-2</v>
      </c>
      <c r="G402" s="25">
        <v>18.579472672000001</v>
      </c>
    </row>
    <row r="403" spans="2:7" x14ac:dyDescent="0.2">
      <c r="B403" s="26">
        <v>399</v>
      </c>
      <c r="C403" s="5" t="s">
        <v>862</v>
      </c>
      <c r="D403" s="25">
        <v>0</v>
      </c>
      <c r="E403" s="25">
        <v>0</v>
      </c>
      <c r="F403" s="25">
        <v>3.8249999999999999E-2</v>
      </c>
      <c r="G403" s="25">
        <v>24.033714313999997</v>
      </c>
    </row>
    <row r="404" spans="2:7" x14ac:dyDescent="0.2">
      <c r="B404" s="4">
        <v>400</v>
      </c>
      <c r="C404" s="5" t="s">
        <v>4052</v>
      </c>
      <c r="D404" s="25">
        <v>1.7930000000000001E-2</v>
      </c>
      <c r="E404" s="25">
        <v>19.154268203999997</v>
      </c>
      <c r="F404" s="25">
        <v>2.0279999999999999E-2</v>
      </c>
      <c r="G404" s="25">
        <v>15.369581584000001</v>
      </c>
    </row>
    <row r="405" spans="2:7" x14ac:dyDescent="0.2">
      <c r="B405" s="26">
        <v>401</v>
      </c>
      <c r="C405" s="5" t="s">
        <v>968</v>
      </c>
      <c r="D405" s="25">
        <v>1.2840000000000001E-2</v>
      </c>
      <c r="E405" s="25">
        <v>7.0246024099999991</v>
      </c>
      <c r="F405" s="25">
        <v>2.5360000000000001E-2</v>
      </c>
      <c r="G405" s="25">
        <v>10.050984909</v>
      </c>
    </row>
    <row r="406" spans="2:7" x14ac:dyDescent="0.2">
      <c r="B406" s="26">
        <v>402</v>
      </c>
      <c r="C406" s="5" t="s">
        <v>1590</v>
      </c>
      <c r="D406" s="25">
        <v>1.695E-2</v>
      </c>
      <c r="E406" s="25">
        <v>16.197445003999999</v>
      </c>
      <c r="F406" s="25">
        <v>2.1219999999999999E-2</v>
      </c>
      <c r="G406" s="25">
        <v>15.310690377</v>
      </c>
    </row>
    <row r="407" spans="2:7" x14ac:dyDescent="0.2">
      <c r="B407" s="26">
        <v>403</v>
      </c>
      <c r="C407" s="5" t="s">
        <v>1132</v>
      </c>
      <c r="D407" s="25">
        <v>1.8460000000000001E-2</v>
      </c>
      <c r="E407" s="25">
        <v>11.39736486</v>
      </c>
      <c r="F407" s="25">
        <v>1.9599999999999999E-2</v>
      </c>
      <c r="G407" s="25">
        <v>11.0579535</v>
      </c>
    </row>
    <row r="408" spans="2:7" x14ac:dyDescent="0.2">
      <c r="B408" s="4">
        <v>404</v>
      </c>
      <c r="C408" s="5" t="s">
        <v>1926</v>
      </c>
      <c r="D408" s="25">
        <v>7.9399999999999991E-3</v>
      </c>
      <c r="E408" s="25">
        <v>12.606818363</v>
      </c>
      <c r="F408" s="25">
        <v>3.006E-2</v>
      </c>
      <c r="G408" s="25">
        <v>24.173417149999999</v>
      </c>
    </row>
    <row r="409" spans="2:7" x14ac:dyDescent="0.2">
      <c r="B409" s="26">
        <v>405</v>
      </c>
      <c r="C409" s="5" t="s">
        <v>1480</v>
      </c>
      <c r="D409" s="25">
        <v>1.6789999999999999E-2</v>
      </c>
      <c r="E409" s="25">
        <v>17.193746477000001</v>
      </c>
      <c r="F409" s="25">
        <v>2.0930000000000001E-2</v>
      </c>
      <c r="G409" s="25">
        <v>16.694917937</v>
      </c>
    </row>
    <row r="410" spans="2:7" x14ac:dyDescent="0.2">
      <c r="B410" s="4">
        <v>406</v>
      </c>
      <c r="C410" s="5" t="s">
        <v>1105</v>
      </c>
      <c r="D410" s="25">
        <v>0</v>
      </c>
      <c r="E410" s="25">
        <v>0</v>
      </c>
      <c r="F410" s="25">
        <v>3.7650000000000003E-2</v>
      </c>
      <c r="G410" s="25">
        <v>14.823344663999999</v>
      </c>
    </row>
    <row r="411" spans="2:7" x14ac:dyDescent="0.2">
      <c r="B411" s="26">
        <v>407</v>
      </c>
      <c r="C411" s="5" t="s">
        <v>1562</v>
      </c>
      <c r="D411" s="25">
        <v>1.3429999999999999E-2</v>
      </c>
      <c r="E411" s="25">
        <v>9.7040414219999995</v>
      </c>
      <c r="F411" s="25">
        <v>2.4070000000000001E-2</v>
      </c>
      <c r="G411" s="25">
        <v>17.974077928</v>
      </c>
    </row>
    <row r="412" spans="2:7" x14ac:dyDescent="0.2">
      <c r="B412" s="26">
        <v>408</v>
      </c>
      <c r="C412" s="5" t="s">
        <v>2044</v>
      </c>
      <c r="D412" s="25">
        <v>0</v>
      </c>
      <c r="E412" s="25">
        <v>0</v>
      </c>
      <c r="F412" s="25">
        <v>3.739E-2</v>
      </c>
      <c r="G412" s="25">
        <v>22.288846669999998</v>
      </c>
    </row>
    <row r="413" spans="2:7" x14ac:dyDescent="0.2">
      <c r="B413" s="26">
        <v>409</v>
      </c>
      <c r="C413" s="5" t="s">
        <v>1629</v>
      </c>
      <c r="D413" s="25">
        <v>0</v>
      </c>
      <c r="E413" s="25">
        <v>0</v>
      </c>
      <c r="F413" s="25">
        <v>3.739E-2</v>
      </c>
      <c r="G413" s="25">
        <v>13.851205712000001</v>
      </c>
    </row>
    <row r="414" spans="2:7" x14ac:dyDescent="0.2">
      <c r="B414" s="4">
        <v>410</v>
      </c>
      <c r="C414" s="5" t="s">
        <v>978</v>
      </c>
      <c r="D414" s="25">
        <v>9.1000000000000004E-3</v>
      </c>
      <c r="E414" s="25">
        <v>14.564115521000002</v>
      </c>
      <c r="F414" s="25">
        <v>2.8049999999999999E-2</v>
      </c>
      <c r="G414" s="25">
        <v>31.056788699999998</v>
      </c>
    </row>
    <row r="415" spans="2:7" x14ac:dyDescent="0.2">
      <c r="B415" s="26">
        <v>411</v>
      </c>
      <c r="C415" s="5" t="s">
        <v>768</v>
      </c>
      <c r="D415" s="25">
        <v>2.6239999999999999E-2</v>
      </c>
      <c r="E415" s="25">
        <v>19.409846834</v>
      </c>
      <c r="F415" s="25">
        <v>1.081E-2</v>
      </c>
      <c r="G415" s="25">
        <v>11.422168787999999</v>
      </c>
    </row>
    <row r="416" spans="2:7" x14ac:dyDescent="0.2">
      <c r="B416" s="4">
        <v>412</v>
      </c>
      <c r="C416" s="5" t="s">
        <v>866</v>
      </c>
      <c r="D416" s="25">
        <v>1.261E-2</v>
      </c>
      <c r="E416" s="25">
        <v>7.8423408060000002</v>
      </c>
      <c r="F416" s="25">
        <v>2.4240000000000001E-2</v>
      </c>
      <c r="G416" s="25">
        <v>7.5387304480000008</v>
      </c>
    </row>
    <row r="417" spans="2:7" x14ac:dyDescent="0.2">
      <c r="B417" s="26">
        <v>413</v>
      </c>
      <c r="C417" s="5" t="s">
        <v>1126</v>
      </c>
      <c r="D417" s="25">
        <v>1.796E-2</v>
      </c>
      <c r="E417" s="25">
        <v>8.5318596539999998</v>
      </c>
      <c r="F417" s="25">
        <v>1.8749999999999999E-2</v>
      </c>
      <c r="G417" s="25">
        <v>13.742062197999999</v>
      </c>
    </row>
    <row r="418" spans="2:7" x14ac:dyDescent="0.2">
      <c r="B418" s="26">
        <v>414</v>
      </c>
      <c r="C418" s="5" t="s">
        <v>1522</v>
      </c>
      <c r="D418" s="25">
        <v>0</v>
      </c>
      <c r="E418" s="25">
        <v>0</v>
      </c>
      <c r="F418" s="25">
        <v>3.6580000000000001E-2</v>
      </c>
      <c r="G418" s="25">
        <v>20.740311459000001</v>
      </c>
    </row>
    <row r="419" spans="2:7" x14ac:dyDescent="0.2">
      <c r="B419" s="26">
        <v>415</v>
      </c>
      <c r="C419" s="5" t="s">
        <v>1583</v>
      </c>
      <c r="D419" s="25">
        <v>7.7499999999999999E-3</v>
      </c>
      <c r="E419" s="25">
        <v>3.3101649850000001</v>
      </c>
      <c r="F419" s="25">
        <v>2.8639999999999999E-2</v>
      </c>
      <c r="G419" s="25">
        <v>11.421105634</v>
      </c>
    </row>
    <row r="420" spans="2:7" x14ac:dyDescent="0.2">
      <c r="B420" s="4">
        <v>416</v>
      </c>
      <c r="C420" s="5" t="s">
        <v>1085</v>
      </c>
      <c r="D420" s="25">
        <v>1.6920000000000001E-2</v>
      </c>
      <c r="E420" s="25">
        <v>7.6322247349999994</v>
      </c>
      <c r="F420" s="25">
        <v>1.8780000000000002E-2</v>
      </c>
      <c r="G420" s="25">
        <v>9.5284825000000009</v>
      </c>
    </row>
    <row r="421" spans="2:7" x14ac:dyDescent="0.2">
      <c r="B421" s="26">
        <v>417</v>
      </c>
      <c r="C421" s="5" t="s">
        <v>958</v>
      </c>
      <c r="D421" s="25">
        <v>8.5800000000000008E-3</v>
      </c>
      <c r="E421" s="25">
        <v>21.563687961000003</v>
      </c>
      <c r="F421" s="25">
        <v>2.6620000000000001E-2</v>
      </c>
      <c r="G421" s="25">
        <v>33.891285549999999</v>
      </c>
    </row>
    <row r="422" spans="2:7" x14ac:dyDescent="0.2">
      <c r="B422" s="4">
        <v>418</v>
      </c>
      <c r="C422" s="5" t="s">
        <v>1873</v>
      </c>
      <c r="D422" s="25">
        <v>9.92E-3</v>
      </c>
      <c r="E422" s="25">
        <v>23.656714459</v>
      </c>
      <c r="F422" s="25">
        <v>2.4889999999999999E-2</v>
      </c>
      <c r="G422" s="25">
        <v>39.094458004000003</v>
      </c>
    </row>
    <row r="423" spans="2:7" x14ac:dyDescent="0.2">
      <c r="B423" s="26">
        <v>419</v>
      </c>
      <c r="C423" s="5" t="s">
        <v>824</v>
      </c>
      <c r="D423" s="25">
        <v>8.9200000000000008E-3</v>
      </c>
      <c r="E423" s="25">
        <v>18.111935896000002</v>
      </c>
      <c r="F423" s="25">
        <v>2.5739999999999999E-2</v>
      </c>
      <c r="G423" s="25">
        <v>68.588099900999993</v>
      </c>
    </row>
    <row r="424" spans="2:7" x14ac:dyDescent="0.2">
      <c r="B424" s="26">
        <v>420</v>
      </c>
      <c r="C424" s="5" t="s">
        <v>959</v>
      </c>
      <c r="D424" s="25">
        <v>1.525E-2</v>
      </c>
      <c r="E424" s="25">
        <v>10.614444004000001</v>
      </c>
      <c r="F424" s="25">
        <v>1.9400000000000001E-2</v>
      </c>
      <c r="G424" s="25">
        <v>11.911290688999999</v>
      </c>
    </row>
    <row r="425" spans="2:7" x14ac:dyDescent="0.2">
      <c r="B425" s="26">
        <v>421</v>
      </c>
      <c r="C425" s="5" t="s">
        <v>4053</v>
      </c>
      <c r="D425" s="25">
        <v>9.8700000000000003E-3</v>
      </c>
      <c r="E425" s="25">
        <v>18.371838497999999</v>
      </c>
      <c r="F425" s="25">
        <v>2.4289999999999999E-2</v>
      </c>
      <c r="G425" s="25">
        <v>25.215997137999999</v>
      </c>
    </row>
    <row r="426" spans="2:7" x14ac:dyDescent="0.2">
      <c r="B426" s="4">
        <v>422</v>
      </c>
      <c r="C426" s="5" t="s">
        <v>1689</v>
      </c>
      <c r="D426" s="25">
        <v>1.1780000000000001E-2</v>
      </c>
      <c r="E426" s="25">
        <v>12.974488409999999</v>
      </c>
      <c r="F426" s="25">
        <v>2.2280000000000001E-2</v>
      </c>
      <c r="G426" s="25">
        <v>11.279454049</v>
      </c>
    </row>
    <row r="427" spans="2:7" x14ac:dyDescent="0.2">
      <c r="B427" s="26">
        <v>423</v>
      </c>
      <c r="C427" s="5" t="s">
        <v>853</v>
      </c>
      <c r="D427" s="25">
        <v>8.6599999999999993E-3</v>
      </c>
      <c r="E427" s="25">
        <v>19.979409659000002</v>
      </c>
      <c r="F427" s="25">
        <v>2.537E-2</v>
      </c>
      <c r="G427" s="25">
        <v>25.156143907000001</v>
      </c>
    </row>
    <row r="428" spans="2:7" x14ac:dyDescent="0.2">
      <c r="B428" s="4">
        <v>424</v>
      </c>
      <c r="C428" s="5" t="s">
        <v>2043</v>
      </c>
      <c r="D428" s="25">
        <v>1.41E-2</v>
      </c>
      <c r="E428" s="25">
        <v>7.8011131310000001</v>
      </c>
      <c r="F428" s="25">
        <v>1.9519999999999999E-2</v>
      </c>
      <c r="G428" s="25">
        <v>12.079907137999999</v>
      </c>
    </row>
    <row r="429" spans="2:7" x14ac:dyDescent="0.2">
      <c r="B429" s="26">
        <v>425</v>
      </c>
      <c r="C429" s="5" t="s">
        <v>1509</v>
      </c>
      <c r="D429" s="25">
        <v>8.7799999999999996E-3</v>
      </c>
      <c r="E429" s="25">
        <v>11.743331816</v>
      </c>
      <c r="F429" s="25">
        <v>2.469E-2</v>
      </c>
      <c r="G429" s="25">
        <v>19.845583983000001</v>
      </c>
    </row>
    <row r="430" spans="2:7" x14ac:dyDescent="0.2">
      <c r="B430" s="26">
        <v>426</v>
      </c>
      <c r="C430" s="5" t="s">
        <v>1549</v>
      </c>
      <c r="D430" s="25">
        <v>6.7099999999999998E-3</v>
      </c>
      <c r="E430" s="25">
        <v>9.4930736650000007</v>
      </c>
      <c r="F430" s="25">
        <v>2.649E-2</v>
      </c>
      <c r="G430" s="25">
        <v>7.7737726519999999</v>
      </c>
    </row>
    <row r="431" spans="2:7" x14ac:dyDescent="0.2">
      <c r="B431" s="26">
        <v>427</v>
      </c>
      <c r="C431" s="5" t="s">
        <v>1210</v>
      </c>
      <c r="D431" s="25">
        <v>7.2100000000000003E-3</v>
      </c>
      <c r="E431" s="25">
        <v>8.9403400000000008</v>
      </c>
      <c r="F431" s="25">
        <v>2.5940000000000001E-2</v>
      </c>
      <c r="G431" s="25">
        <v>12.698474658</v>
      </c>
    </row>
    <row r="432" spans="2:7" x14ac:dyDescent="0.2">
      <c r="B432" s="4">
        <v>428</v>
      </c>
      <c r="C432" s="5" t="s">
        <v>772</v>
      </c>
      <c r="D432" s="25">
        <v>4.0099999999999997E-3</v>
      </c>
      <c r="E432" s="25">
        <v>4.7589935429999999</v>
      </c>
      <c r="F432" s="25">
        <v>2.9080000000000002E-2</v>
      </c>
      <c r="G432" s="25">
        <v>45.568137124000003</v>
      </c>
    </row>
    <row r="433" spans="2:7" x14ac:dyDescent="0.2">
      <c r="B433" s="26">
        <v>429</v>
      </c>
      <c r="C433" s="5" t="s">
        <v>4054</v>
      </c>
      <c r="D433" s="25">
        <v>1.2760000000000001E-2</v>
      </c>
      <c r="E433" s="25">
        <v>92.302803955000002</v>
      </c>
      <c r="F433" s="25">
        <v>2.0060000000000001E-2</v>
      </c>
      <c r="G433" s="25">
        <v>13.734144419999998</v>
      </c>
    </row>
    <row r="434" spans="2:7" x14ac:dyDescent="0.2">
      <c r="B434" s="4">
        <v>430</v>
      </c>
      <c r="C434" s="5" t="s">
        <v>1920</v>
      </c>
      <c r="D434" s="25">
        <v>8.09E-3</v>
      </c>
      <c r="E434" s="25">
        <v>16.335062516999997</v>
      </c>
      <c r="F434" s="25">
        <v>2.4580000000000001E-2</v>
      </c>
      <c r="G434" s="25">
        <v>12.318668104</v>
      </c>
    </row>
    <row r="435" spans="2:7" x14ac:dyDescent="0.2">
      <c r="B435" s="26">
        <v>431</v>
      </c>
      <c r="C435" s="5" t="s">
        <v>1186</v>
      </c>
      <c r="D435" s="25">
        <v>1.073E-2</v>
      </c>
      <c r="E435" s="25">
        <v>4.6518638970000001</v>
      </c>
      <c r="F435" s="25">
        <v>2.1930000000000002E-2</v>
      </c>
      <c r="G435" s="25">
        <v>7.7679676349999998</v>
      </c>
    </row>
    <row r="436" spans="2:7" x14ac:dyDescent="0.2">
      <c r="B436" s="26">
        <v>432</v>
      </c>
      <c r="C436" s="5" t="s">
        <v>990</v>
      </c>
      <c r="D436" s="25">
        <v>1.4449999999999999E-2</v>
      </c>
      <c r="E436" s="25">
        <v>3.2961505230000001</v>
      </c>
      <c r="F436" s="25">
        <v>1.8190000000000001E-2</v>
      </c>
      <c r="G436" s="25">
        <v>2.8053222449999997</v>
      </c>
    </row>
    <row r="437" spans="2:7" x14ac:dyDescent="0.2">
      <c r="B437" s="26">
        <v>433</v>
      </c>
      <c r="C437" s="5" t="s">
        <v>1224</v>
      </c>
      <c r="D437" s="25">
        <v>0</v>
      </c>
      <c r="E437" s="25">
        <v>0</v>
      </c>
      <c r="F437" s="25">
        <v>3.2439999999999997E-2</v>
      </c>
      <c r="G437" s="25">
        <v>14.872536453999999</v>
      </c>
    </row>
    <row r="438" spans="2:7" x14ac:dyDescent="0.2">
      <c r="B438" s="4">
        <v>434</v>
      </c>
      <c r="C438" s="5" t="s">
        <v>2038</v>
      </c>
      <c r="D438" s="25">
        <v>0</v>
      </c>
      <c r="E438" s="25">
        <v>0</v>
      </c>
      <c r="F438" s="25">
        <v>3.243E-2</v>
      </c>
      <c r="G438" s="25">
        <v>18.51774125</v>
      </c>
    </row>
    <row r="439" spans="2:7" x14ac:dyDescent="0.2">
      <c r="B439" s="26">
        <v>435</v>
      </c>
      <c r="C439" s="5" t="s">
        <v>1320</v>
      </c>
      <c r="D439" s="25">
        <v>1.281E-2</v>
      </c>
      <c r="E439" s="25">
        <v>10.450877350000001</v>
      </c>
      <c r="F439" s="25">
        <v>1.9619999999999999E-2</v>
      </c>
      <c r="G439" s="25">
        <v>12.281246914</v>
      </c>
    </row>
    <row r="440" spans="2:7" x14ac:dyDescent="0.2">
      <c r="B440" s="4">
        <v>436</v>
      </c>
      <c r="C440" s="5" t="s">
        <v>1588</v>
      </c>
      <c r="D440" s="25">
        <v>8.8999999999999999E-3</v>
      </c>
      <c r="E440" s="25">
        <v>18.159849000000001</v>
      </c>
      <c r="F440" s="25">
        <v>2.3439999999999999E-2</v>
      </c>
      <c r="G440" s="25">
        <v>32.880813768000003</v>
      </c>
    </row>
    <row r="441" spans="2:7" x14ac:dyDescent="0.2">
      <c r="B441" s="26">
        <v>437</v>
      </c>
      <c r="C441" s="5" t="s">
        <v>871</v>
      </c>
      <c r="D441" s="25">
        <v>2.2110000000000001E-2</v>
      </c>
      <c r="E441" s="25">
        <v>15.97530265</v>
      </c>
      <c r="F441" s="25">
        <v>9.92E-3</v>
      </c>
      <c r="G441" s="25">
        <v>5.6086365000000002</v>
      </c>
    </row>
    <row r="442" spans="2:7" x14ac:dyDescent="0.2">
      <c r="B442" s="26">
        <v>438</v>
      </c>
      <c r="C442" s="5" t="s">
        <v>1765</v>
      </c>
      <c r="D442" s="25">
        <v>1.225E-2</v>
      </c>
      <c r="E442" s="25">
        <v>9.0713110400000012</v>
      </c>
      <c r="F442" s="25">
        <v>1.958E-2</v>
      </c>
      <c r="G442" s="25">
        <v>20.451848017</v>
      </c>
    </row>
    <row r="443" spans="2:7" x14ac:dyDescent="0.2">
      <c r="B443" s="26">
        <v>439</v>
      </c>
      <c r="C443" s="5" t="s">
        <v>1228</v>
      </c>
      <c r="D443" s="25">
        <v>1.18E-2</v>
      </c>
      <c r="E443" s="25">
        <v>14.306570869</v>
      </c>
      <c r="F443" s="25">
        <v>1.9959999999999999E-2</v>
      </c>
      <c r="G443" s="25">
        <v>36.201368287999998</v>
      </c>
    </row>
    <row r="444" spans="2:7" x14ac:dyDescent="0.2">
      <c r="B444" s="4">
        <v>440</v>
      </c>
      <c r="C444" s="5" t="s">
        <v>1053</v>
      </c>
      <c r="D444" s="25">
        <v>0</v>
      </c>
      <c r="E444" s="25">
        <v>0</v>
      </c>
      <c r="F444" s="25">
        <v>3.1519999999999999E-2</v>
      </c>
      <c r="G444" s="25">
        <v>18.227264439999999</v>
      </c>
    </row>
    <row r="445" spans="2:7" x14ac:dyDescent="0.2">
      <c r="B445" s="26">
        <v>441</v>
      </c>
      <c r="C445" s="5" t="s">
        <v>1070</v>
      </c>
      <c r="D445" s="25">
        <v>1.3650000000000001E-2</v>
      </c>
      <c r="E445" s="25">
        <v>6.845401217</v>
      </c>
      <c r="F445" s="25">
        <v>1.7670000000000002E-2</v>
      </c>
      <c r="G445" s="25">
        <v>8.6379209409999991</v>
      </c>
    </row>
    <row r="446" spans="2:7" x14ac:dyDescent="0.2">
      <c r="B446" s="4">
        <v>442</v>
      </c>
      <c r="C446" s="5" t="s">
        <v>1367</v>
      </c>
      <c r="D446" s="25">
        <v>0</v>
      </c>
      <c r="E446" s="25">
        <v>0</v>
      </c>
      <c r="F446" s="25">
        <v>3.1280000000000002E-2</v>
      </c>
      <c r="G446" s="25">
        <v>17.709498534000002</v>
      </c>
    </row>
    <row r="447" spans="2:7" x14ac:dyDescent="0.2">
      <c r="B447" s="26">
        <v>443</v>
      </c>
      <c r="C447" s="5" t="s">
        <v>1911</v>
      </c>
      <c r="D447" s="25">
        <v>1.15E-2</v>
      </c>
      <c r="E447" s="25">
        <v>11.890122584</v>
      </c>
      <c r="F447" s="25">
        <v>1.966E-2</v>
      </c>
      <c r="G447" s="25">
        <v>21.000318106000002</v>
      </c>
    </row>
    <row r="448" spans="2:7" x14ac:dyDescent="0.2">
      <c r="B448" s="26">
        <v>444</v>
      </c>
      <c r="C448" s="5" t="s">
        <v>877</v>
      </c>
      <c r="D448" s="25">
        <v>1.175E-2</v>
      </c>
      <c r="E448" s="25">
        <v>8.7346570950000011</v>
      </c>
      <c r="F448" s="25">
        <v>1.8939999999999999E-2</v>
      </c>
      <c r="G448" s="25">
        <v>10.277673148</v>
      </c>
    </row>
    <row r="449" spans="2:7" x14ac:dyDescent="0.2">
      <c r="B449" s="26">
        <v>445</v>
      </c>
      <c r="C449" s="5" t="s">
        <v>905</v>
      </c>
      <c r="D449" s="25">
        <v>4.79E-3</v>
      </c>
      <c r="E449" s="25">
        <v>6.1770169729999997</v>
      </c>
      <c r="F449" s="25">
        <v>2.588E-2</v>
      </c>
      <c r="G449" s="25">
        <v>5.3362397789999996</v>
      </c>
    </row>
    <row r="450" spans="2:7" x14ac:dyDescent="0.2">
      <c r="B450" s="4">
        <v>446</v>
      </c>
      <c r="C450" s="5" t="s">
        <v>1682</v>
      </c>
      <c r="D450" s="25">
        <v>6.4400000000000004E-3</v>
      </c>
      <c r="E450" s="25">
        <v>7.0310272530000004</v>
      </c>
      <c r="F450" s="25">
        <v>2.409E-2</v>
      </c>
      <c r="G450" s="25">
        <v>13.727218833000002</v>
      </c>
    </row>
    <row r="451" spans="2:7" x14ac:dyDescent="0.2">
      <c r="B451" s="26">
        <v>447</v>
      </c>
      <c r="C451" s="5" t="s">
        <v>1131</v>
      </c>
      <c r="D451" s="25">
        <v>9.7599999999999996E-3</v>
      </c>
      <c r="E451" s="25">
        <v>18.860602574000001</v>
      </c>
      <c r="F451" s="25">
        <v>2.069E-2</v>
      </c>
      <c r="G451" s="25">
        <v>10.100857684999999</v>
      </c>
    </row>
    <row r="452" spans="2:7" x14ac:dyDescent="0.2">
      <c r="B452" s="4">
        <v>448</v>
      </c>
      <c r="C452" s="5" t="s">
        <v>1431</v>
      </c>
      <c r="D452" s="25">
        <v>0</v>
      </c>
      <c r="E452" s="25">
        <v>0</v>
      </c>
      <c r="F452" s="25">
        <v>3.0269999999999998E-2</v>
      </c>
      <c r="G452" s="25">
        <v>13.635908799999999</v>
      </c>
    </row>
    <row r="453" spans="2:7" x14ac:dyDescent="0.2">
      <c r="B453" s="26">
        <v>449</v>
      </c>
      <c r="C453" s="5" t="s">
        <v>932</v>
      </c>
      <c r="D453" s="25">
        <v>1.018E-2</v>
      </c>
      <c r="E453" s="25">
        <v>14.729186368000001</v>
      </c>
      <c r="F453" s="25">
        <v>2.001E-2</v>
      </c>
      <c r="G453" s="25">
        <v>18.808537659999999</v>
      </c>
    </row>
    <row r="454" spans="2:7" x14ac:dyDescent="0.2">
      <c r="B454" s="26">
        <v>450</v>
      </c>
      <c r="C454" s="5" t="s">
        <v>3979</v>
      </c>
      <c r="D454" s="25">
        <v>7.6899999999999998E-3</v>
      </c>
      <c r="E454" s="25">
        <v>7.6580414250000004</v>
      </c>
      <c r="F454" s="25">
        <v>2.2429999999999999E-2</v>
      </c>
      <c r="G454" s="25">
        <v>15.216404493999999</v>
      </c>
    </row>
    <row r="455" spans="2:7" x14ac:dyDescent="0.2">
      <c r="B455" s="26">
        <v>451</v>
      </c>
      <c r="C455" s="5" t="s">
        <v>1959</v>
      </c>
      <c r="D455" s="25">
        <v>1.1440000000000001E-2</v>
      </c>
      <c r="E455" s="25">
        <v>21.322262668</v>
      </c>
      <c r="F455" s="25">
        <v>1.8550000000000001E-2</v>
      </c>
      <c r="G455" s="25">
        <v>14.646676741999999</v>
      </c>
    </row>
    <row r="456" spans="2:7" x14ac:dyDescent="0.2">
      <c r="B456" s="4">
        <v>452</v>
      </c>
      <c r="C456" s="5" t="s">
        <v>892</v>
      </c>
      <c r="D456" s="25">
        <v>1.042E-2</v>
      </c>
      <c r="E456" s="25">
        <v>23.326911824</v>
      </c>
      <c r="F456" s="25">
        <v>1.9220000000000001E-2</v>
      </c>
      <c r="G456" s="25">
        <v>25.743478711000002</v>
      </c>
    </row>
    <row r="457" spans="2:7" x14ac:dyDescent="0.2">
      <c r="B457" s="26">
        <v>453</v>
      </c>
      <c r="C457" s="5" t="s">
        <v>498</v>
      </c>
      <c r="D457" s="25">
        <v>1.2789999999999999E-2</v>
      </c>
      <c r="E457" s="25">
        <v>9.9574069819999984</v>
      </c>
      <c r="F457" s="25">
        <v>1.6670000000000001E-2</v>
      </c>
      <c r="G457" s="25">
        <v>11.3510303</v>
      </c>
    </row>
    <row r="458" spans="2:7" x14ac:dyDescent="0.2">
      <c r="B458" s="4">
        <v>454</v>
      </c>
      <c r="C458" s="5" t="s">
        <v>1007</v>
      </c>
      <c r="D458" s="25">
        <v>0</v>
      </c>
      <c r="E458" s="25">
        <v>0</v>
      </c>
      <c r="F458" s="25">
        <v>2.946E-2</v>
      </c>
      <c r="G458" s="25">
        <v>14.758483572999999</v>
      </c>
    </row>
    <row r="459" spans="2:7" x14ac:dyDescent="0.2">
      <c r="B459" s="26">
        <v>455</v>
      </c>
      <c r="C459" s="5" t="s">
        <v>1230</v>
      </c>
      <c r="D459" s="25">
        <v>1.2409999999999999E-2</v>
      </c>
      <c r="E459" s="25">
        <v>4.121317511</v>
      </c>
      <c r="F459" s="25">
        <v>1.702E-2</v>
      </c>
      <c r="G459" s="25">
        <v>8.5236312540000014</v>
      </c>
    </row>
    <row r="460" spans="2:7" x14ac:dyDescent="0.2">
      <c r="B460" s="26">
        <v>456</v>
      </c>
      <c r="C460" s="5" t="s">
        <v>2047</v>
      </c>
      <c r="D460" s="25">
        <v>1.5100000000000001E-2</v>
      </c>
      <c r="E460" s="25">
        <v>8.1164477609999999</v>
      </c>
      <c r="F460" s="25">
        <v>1.431E-2</v>
      </c>
      <c r="G460" s="25">
        <v>9.2756958230000013</v>
      </c>
    </row>
    <row r="461" spans="2:7" x14ac:dyDescent="0.2">
      <c r="B461" s="26">
        <v>457</v>
      </c>
      <c r="C461" s="5" t="s">
        <v>1335</v>
      </c>
      <c r="D461" s="25">
        <v>1.0919999999999999E-2</v>
      </c>
      <c r="E461" s="25">
        <v>98.962555588000001</v>
      </c>
      <c r="F461" s="25">
        <v>1.8110000000000001E-2</v>
      </c>
      <c r="G461" s="25">
        <v>95.998103311999998</v>
      </c>
    </row>
    <row r="462" spans="2:7" x14ac:dyDescent="0.2">
      <c r="B462" s="4">
        <v>458</v>
      </c>
      <c r="C462" s="5" t="s">
        <v>1632</v>
      </c>
      <c r="D462" s="25">
        <v>7.4599999999999996E-3</v>
      </c>
      <c r="E462" s="25">
        <v>6.3708420480000001</v>
      </c>
      <c r="F462" s="25">
        <v>2.1559999999999999E-2</v>
      </c>
      <c r="G462" s="25">
        <v>10.386285359999999</v>
      </c>
    </row>
    <row r="463" spans="2:7" x14ac:dyDescent="0.2">
      <c r="B463" s="26">
        <v>459</v>
      </c>
      <c r="C463" s="5" t="s">
        <v>1517</v>
      </c>
      <c r="D463" s="25">
        <v>1.529E-2</v>
      </c>
      <c r="E463" s="25">
        <v>5.4287593049999998</v>
      </c>
      <c r="F463" s="25">
        <v>1.3729999999999999E-2</v>
      </c>
      <c r="G463" s="25">
        <v>4.8970073899999997</v>
      </c>
    </row>
    <row r="464" spans="2:7" x14ac:dyDescent="0.2">
      <c r="B464" s="4">
        <v>460</v>
      </c>
      <c r="C464" s="5" t="s">
        <v>1968</v>
      </c>
      <c r="D464" s="25">
        <v>1.289E-2</v>
      </c>
      <c r="E464" s="25">
        <v>8.9672100459999999</v>
      </c>
      <c r="F464" s="25">
        <v>1.6049999999999998E-2</v>
      </c>
      <c r="G464" s="25">
        <v>12.150360157</v>
      </c>
    </row>
    <row r="465" spans="2:7" x14ac:dyDescent="0.2">
      <c r="B465" s="26">
        <v>461</v>
      </c>
      <c r="C465" s="5" t="s">
        <v>1764</v>
      </c>
      <c r="D465" s="25">
        <v>7.1000000000000004E-3</v>
      </c>
      <c r="E465" s="25">
        <v>14.65955769</v>
      </c>
      <c r="F465" s="25">
        <v>2.1819999999999999E-2</v>
      </c>
      <c r="G465" s="25">
        <v>16.7818732</v>
      </c>
    </row>
    <row r="466" spans="2:7" x14ac:dyDescent="0.2">
      <c r="B466" s="26">
        <v>462</v>
      </c>
      <c r="C466" s="5" t="s">
        <v>1577</v>
      </c>
      <c r="D466" s="25">
        <v>9.7199999999999995E-3</v>
      </c>
      <c r="E466" s="25">
        <v>5.8421982049999999</v>
      </c>
      <c r="F466" s="25">
        <v>1.9089999999999999E-2</v>
      </c>
      <c r="G466" s="25">
        <v>6.7839892459999991</v>
      </c>
    </row>
    <row r="467" spans="2:7" x14ac:dyDescent="0.2">
      <c r="B467" s="26">
        <v>463</v>
      </c>
      <c r="C467" s="5" t="s">
        <v>1436</v>
      </c>
      <c r="D467" s="25">
        <v>8.0599999999999995E-3</v>
      </c>
      <c r="E467" s="25">
        <v>17.138613143000001</v>
      </c>
      <c r="F467" s="25">
        <v>2.068E-2</v>
      </c>
      <c r="G467" s="25">
        <v>18.3103093</v>
      </c>
    </row>
    <row r="468" spans="2:7" x14ac:dyDescent="0.2">
      <c r="B468" s="4">
        <v>464</v>
      </c>
      <c r="C468" s="5" t="s">
        <v>1372</v>
      </c>
      <c r="D468" s="25">
        <v>1.949E-2</v>
      </c>
      <c r="E468" s="25">
        <v>11.69002513</v>
      </c>
      <c r="F468" s="25">
        <v>9.0699999999999999E-3</v>
      </c>
      <c r="G468" s="25">
        <v>4.5525785890000003</v>
      </c>
    </row>
    <row r="469" spans="2:7" x14ac:dyDescent="0.2">
      <c r="B469" s="26">
        <v>465</v>
      </c>
      <c r="C469" s="5" t="s">
        <v>1899</v>
      </c>
      <c r="D469" s="25">
        <v>1.157E-2</v>
      </c>
      <c r="E469" s="25">
        <v>12.213012092</v>
      </c>
      <c r="F469" s="25">
        <v>1.6920000000000001E-2</v>
      </c>
      <c r="G469" s="25">
        <v>16.236313905000003</v>
      </c>
    </row>
    <row r="470" spans="2:7" x14ac:dyDescent="0.2">
      <c r="B470" s="4">
        <v>466</v>
      </c>
      <c r="C470" s="5" t="s">
        <v>1117</v>
      </c>
      <c r="D470" s="25">
        <v>5.0899999999999999E-3</v>
      </c>
      <c r="E470" s="25">
        <v>7.3384861749999999</v>
      </c>
      <c r="F470" s="25">
        <v>2.3369999999999998E-2</v>
      </c>
      <c r="G470" s="25">
        <v>6.8292450870000003</v>
      </c>
    </row>
    <row r="471" spans="2:7" x14ac:dyDescent="0.2">
      <c r="B471" s="26">
        <v>467</v>
      </c>
      <c r="C471" s="5" t="s">
        <v>823</v>
      </c>
      <c r="D471" s="25">
        <v>8.3300000000000006E-3</v>
      </c>
      <c r="E471" s="25">
        <v>16.254400605000001</v>
      </c>
      <c r="F471" s="25">
        <v>2.0129999999999999E-2</v>
      </c>
      <c r="G471" s="25">
        <v>12.698283200000001</v>
      </c>
    </row>
    <row r="472" spans="2:7" x14ac:dyDescent="0.2">
      <c r="B472" s="26">
        <v>468</v>
      </c>
      <c r="C472" s="5" t="s">
        <v>1376</v>
      </c>
      <c r="D472" s="25">
        <v>0</v>
      </c>
      <c r="E472" s="25">
        <v>0</v>
      </c>
      <c r="F472" s="25">
        <v>2.844E-2</v>
      </c>
      <c r="G472" s="25">
        <v>11.476048783</v>
      </c>
    </row>
    <row r="473" spans="2:7" x14ac:dyDescent="0.2">
      <c r="B473" s="26">
        <v>469</v>
      </c>
      <c r="C473" s="5" t="s">
        <v>1697</v>
      </c>
      <c r="D473" s="25">
        <v>6.4599999999999996E-3</v>
      </c>
      <c r="E473" s="25">
        <v>13.012966290000001</v>
      </c>
      <c r="F473" s="25">
        <v>2.1950000000000001E-2</v>
      </c>
      <c r="G473" s="25">
        <v>21.717267781</v>
      </c>
    </row>
    <row r="474" spans="2:7" x14ac:dyDescent="0.2">
      <c r="B474" s="4">
        <v>470</v>
      </c>
      <c r="C474" s="5" t="s">
        <v>1129</v>
      </c>
      <c r="D474" s="25">
        <v>1.044E-2</v>
      </c>
      <c r="E474" s="25">
        <v>15.313816668999999</v>
      </c>
      <c r="F474" s="25">
        <v>1.7739999999999999E-2</v>
      </c>
      <c r="G474" s="25">
        <v>10.600610400000001</v>
      </c>
    </row>
    <row r="475" spans="2:7" x14ac:dyDescent="0.2">
      <c r="B475" s="26">
        <v>471</v>
      </c>
      <c r="C475" s="5" t="s">
        <v>1329</v>
      </c>
      <c r="D475" s="25">
        <v>1.6289999999999999E-2</v>
      </c>
      <c r="E475" s="25">
        <v>5.2906713520000004</v>
      </c>
      <c r="F475" s="25">
        <v>1.183E-2</v>
      </c>
      <c r="G475" s="25">
        <v>5.0233551500000004</v>
      </c>
    </row>
    <row r="476" spans="2:7" x14ac:dyDescent="0.2">
      <c r="B476" s="4">
        <v>472</v>
      </c>
      <c r="C476" s="5" t="s">
        <v>781</v>
      </c>
      <c r="D476" s="25">
        <v>0</v>
      </c>
      <c r="E476" s="25">
        <v>0</v>
      </c>
      <c r="F476" s="25">
        <v>2.8119999999999999E-2</v>
      </c>
      <c r="G476" s="25">
        <v>10.589350100000001</v>
      </c>
    </row>
    <row r="477" spans="2:7" x14ac:dyDescent="0.2">
      <c r="B477" s="26">
        <v>473</v>
      </c>
      <c r="C477" s="5" t="s">
        <v>4055</v>
      </c>
      <c r="D477" s="25">
        <v>9.6399999999999993E-3</v>
      </c>
      <c r="E477" s="25">
        <v>12.896556281999999</v>
      </c>
      <c r="F477" s="25">
        <v>1.83E-2</v>
      </c>
      <c r="G477" s="25">
        <v>11.180148984999999</v>
      </c>
    </row>
    <row r="478" spans="2:7" x14ac:dyDescent="0.2">
      <c r="B478" s="26">
        <v>474</v>
      </c>
      <c r="C478" s="5" t="s">
        <v>167</v>
      </c>
      <c r="D478" s="25">
        <v>9.6200000000000001E-3</v>
      </c>
      <c r="E478" s="25">
        <v>7.4681436000000003</v>
      </c>
      <c r="F478" s="25">
        <v>1.8249999999999999E-2</v>
      </c>
      <c r="G478" s="25">
        <v>6.4399627619999995</v>
      </c>
    </row>
    <row r="479" spans="2:7" x14ac:dyDescent="0.2">
      <c r="B479" s="26">
        <v>475</v>
      </c>
      <c r="C479" s="5" t="s">
        <v>998</v>
      </c>
      <c r="D479" s="25">
        <v>9.2099999999999994E-3</v>
      </c>
      <c r="E479" s="25">
        <v>3.6133101000000001</v>
      </c>
      <c r="F479" s="25">
        <v>1.865E-2</v>
      </c>
      <c r="G479" s="25">
        <v>4.6094274999999998</v>
      </c>
    </row>
    <row r="480" spans="2:7" x14ac:dyDescent="0.2">
      <c r="B480" s="4">
        <v>476</v>
      </c>
      <c r="C480" s="5" t="s">
        <v>57</v>
      </c>
      <c r="D480" s="25">
        <v>8.2000000000000007E-3</v>
      </c>
      <c r="E480" s="25">
        <v>8.5466191599999988</v>
      </c>
      <c r="F480" s="25">
        <v>1.9609999999999999E-2</v>
      </c>
      <c r="G480" s="25">
        <v>10.088671229000001</v>
      </c>
    </row>
    <row r="481" spans="2:7" x14ac:dyDescent="0.2">
      <c r="B481" s="26">
        <v>477</v>
      </c>
      <c r="C481" s="5" t="s">
        <v>434</v>
      </c>
      <c r="D481" s="25">
        <v>0</v>
      </c>
      <c r="E481" s="25">
        <v>0</v>
      </c>
      <c r="F481" s="25">
        <v>2.7490000000000001E-2</v>
      </c>
      <c r="G481" s="25">
        <v>11.734120059999999</v>
      </c>
    </row>
    <row r="482" spans="2:7" x14ac:dyDescent="0.2">
      <c r="B482" s="4">
        <v>478</v>
      </c>
      <c r="C482" s="5" t="s">
        <v>833</v>
      </c>
      <c r="D482" s="25">
        <v>7.1900000000000002E-3</v>
      </c>
      <c r="E482" s="25">
        <v>10.630574133</v>
      </c>
      <c r="F482" s="25">
        <v>2.0289999999999999E-2</v>
      </c>
      <c r="G482" s="25">
        <v>7.7698926999999998</v>
      </c>
    </row>
    <row r="483" spans="2:7" x14ac:dyDescent="0.2">
      <c r="B483" s="26">
        <v>479</v>
      </c>
      <c r="C483" s="5" t="s">
        <v>2056</v>
      </c>
      <c r="D483" s="25">
        <v>0</v>
      </c>
      <c r="E483" s="25">
        <v>0</v>
      </c>
      <c r="F483" s="25">
        <v>2.7449999999999999E-2</v>
      </c>
      <c r="G483" s="25">
        <v>16.386358582</v>
      </c>
    </row>
    <row r="484" spans="2:7" x14ac:dyDescent="0.2">
      <c r="B484" s="26">
        <v>480</v>
      </c>
      <c r="C484" s="5" t="s">
        <v>1104</v>
      </c>
      <c r="D484" s="25">
        <v>7.2899999999999996E-3</v>
      </c>
      <c r="E484" s="25">
        <v>7.5133117430000009</v>
      </c>
      <c r="F484" s="25">
        <v>2.009E-2</v>
      </c>
      <c r="G484" s="25">
        <v>11.049295234999999</v>
      </c>
    </row>
    <row r="485" spans="2:7" x14ac:dyDescent="0.2">
      <c r="B485" s="26">
        <v>481</v>
      </c>
      <c r="C485" s="5" t="s">
        <v>1363</v>
      </c>
      <c r="D485" s="25">
        <v>1.1140000000000001E-2</v>
      </c>
      <c r="E485" s="25">
        <v>12.079537415999999</v>
      </c>
      <c r="F485" s="25">
        <v>1.6160000000000001E-2</v>
      </c>
      <c r="G485" s="25">
        <v>14.744032000000001</v>
      </c>
    </row>
    <row r="486" spans="2:7" x14ac:dyDescent="0.2">
      <c r="B486" s="4">
        <v>482</v>
      </c>
      <c r="C486" s="5" t="s">
        <v>868</v>
      </c>
      <c r="D486" s="25">
        <v>9.7199999999999995E-3</v>
      </c>
      <c r="E486" s="25">
        <v>17.010779321000001</v>
      </c>
      <c r="F486" s="25">
        <v>1.7430000000000001E-2</v>
      </c>
      <c r="G486" s="25">
        <v>18.371861576000001</v>
      </c>
    </row>
    <row r="487" spans="2:7" x14ac:dyDescent="0.2">
      <c r="B487" s="26">
        <v>483</v>
      </c>
      <c r="C487" s="5" t="s">
        <v>770</v>
      </c>
      <c r="D487" s="25">
        <v>9.7800000000000005E-3</v>
      </c>
      <c r="E487" s="25">
        <v>6.8050136209999996</v>
      </c>
      <c r="F487" s="25">
        <v>1.7299999999999999E-2</v>
      </c>
      <c r="G487" s="25">
        <v>7.7346442519999998</v>
      </c>
    </row>
    <row r="488" spans="2:7" x14ac:dyDescent="0.2">
      <c r="B488" s="4">
        <v>484</v>
      </c>
      <c r="C488" s="5" t="s">
        <v>1435</v>
      </c>
      <c r="D488" s="25">
        <v>1.0970000000000001E-2</v>
      </c>
      <c r="E488" s="25">
        <v>12.443969640999999</v>
      </c>
      <c r="F488" s="25">
        <v>1.5949999999999999E-2</v>
      </c>
      <c r="G488" s="25">
        <v>11.113067601999999</v>
      </c>
    </row>
    <row r="489" spans="2:7" x14ac:dyDescent="0.2">
      <c r="B489" s="26">
        <v>485</v>
      </c>
      <c r="C489" s="5" t="s">
        <v>37</v>
      </c>
      <c r="D489" s="25">
        <v>1.472E-2</v>
      </c>
      <c r="E489" s="25">
        <v>39.156553641000002</v>
      </c>
      <c r="F489" s="25">
        <v>1.214E-2</v>
      </c>
      <c r="G489" s="25">
        <v>13.4551073</v>
      </c>
    </row>
    <row r="490" spans="2:7" x14ac:dyDescent="0.2">
      <c r="B490" s="26">
        <v>486</v>
      </c>
      <c r="C490" s="5" t="s">
        <v>1114</v>
      </c>
      <c r="D490" s="25">
        <v>1.2869999999999999E-2</v>
      </c>
      <c r="E490" s="25">
        <v>7.178117295999999</v>
      </c>
      <c r="F490" s="25">
        <v>1.393E-2</v>
      </c>
      <c r="G490" s="25">
        <v>6.5392790999999999</v>
      </c>
    </row>
    <row r="491" spans="2:7" x14ac:dyDescent="0.2">
      <c r="B491" s="26">
        <v>487</v>
      </c>
      <c r="C491" s="5" t="s">
        <v>916</v>
      </c>
      <c r="D491" s="25">
        <v>9.6799999999999994E-3</v>
      </c>
      <c r="E491" s="25">
        <v>6.878958170999999</v>
      </c>
      <c r="F491" s="25">
        <v>1.702E-2</v>
      </c>
      <c r="G491" s="25">
        <v>7.3904746120000002</v>
      </c>
    </row>
    <row r="492" spans="2:7" x14ac:dyDescent="0.2">
      <c r="B492" s="4">
        <v>488</v>
      </c>
      <c r="C492" s="5" t="s">
        <v>1984</v>
      </c>
      <c r="D492" s="25">
        <v>1.0749999999999999E-2</v>
      </c>
      <c r="E492" s="25">
        <v>6.5102529579999997</v>
      </c>
      <c r="F492" s="25">
        <v>1.5949999999999999E-2</v>
      </c>
      <c r="G492" s="25">
        <v>10.796189063</v>
      </c>
    </row>
    <row r="493" spans="2:7" x14ac:dyDescent="0.2">
      <c r="B493" s="26">
        <v>489</v>
      </c>
      <c r="C493" s="5" t="s">
        <v>4056</v>
      </c>
      <c r="D493" s="25">
        <v>2.0230000000000001E-2</v>
      </c>
      <c r="E493" s="25">
        <v>10.740688179000001</v>
      </c>
      <c r="F493" s="25">
        <v>6.43E-3</v>
      </c>
      <c r="G493" s="25">
        <v>21.732145128999999</v>
      </c>
    </row>
    <row r="494" spans="2:7" x14ac:dyDescent="0.2">
      <c r="B494" s="4">
        <v>490</v>
      </c>
      <c r="C494" s="5" t="s">
        <v>1999</v>
      </c>
      <c r="D494" s="25">
        <v>9.0600000000000003E-3</v>
      </c>
      <c r="E494" s="25">
        <v>9.0132270559999998</v>
      </c>
      <c r="F494" s="25">
        <v>1.7510000000000001E-2</v>
      </c>
      <c r="G494" s="25">
        <v>20.942339511</v>
      </c>
    </row>
    <row r="495" spans="2:7" x14ac:dyDescent="0.2">
      <c r="B495" s="26">
        <v>491</v>
      </c>
      <c r="C495" s="5" t="s">
        <v>75</v>
      </c>
      <c r="D495" s="25">
        <v>1.0749999999999999E-2</v>
      </c>
      <c r="E495" s="25">
        <v>44.958964217000002</v>
      </c>
      <c r="F495" s="25">
        <v>1.555E-2</v>
      </c>
      <c r="G495" s="25">
        <v>54.872814599999998</v>
      </c>
    </row>
    <row r="496" spans="2:7" x14ac:dyDescent="0.2">
      <c r="B496" s="26">
        <v>492</v>
      </c>
      <c r="C496" s="5" t="s">
        <v>977</v>
      </c>
      <c r="D496" s="25">
        <v>3.2200000000000002E-3</v>
      </c>
      <c r="E496" s="25">
        <v>2.5781454940000001</v>
      </c>
      <c r="F496" s="25">
        <v>2.298E-2</v>
      </c>
      <c r="G496" s="25">
        <v>8.4932129920000001</v>
      </c>
    </row>
    <row r="497" spans="2:7" x14ac:dyDescent="0.2">
      <c r="B497" s="26">
        <v>493</v>
      </c>
      <c r="C497" s="5" t="s">
        <v>1286</v>
      </c>
      <c r="D497" s="25">
        <v>1.0240000000000001E-2</v>
      </c>
      <c r="E497" s="25">
        <v>6.7305335400000006</v>
      </c>
      <c r="F497" s="25">
        <v>1.5949999999999999E-2</v>
      </c>
      <c r="G497" s="25">
        <v>9.9347071119999999</v>
      </c>
    </row>
    <row r="498" spans="2:7" x14ac:dyDescent="0.2">
      <c r="B498" s="4">
        <v>494</v>
      </c>
      <c r="C498" s="5" t="s">
        <v>1681</v>
      </c>
      <c r="D498" s="25">
        <v>1.094E-2</v>
      </c>
      <c r="E498" s="25">
        <v>10.177647843999999</v>
      </c>
      <c r="F498" s="25">
        <v>1.515E-2</v>
      </c>
      <c r="G498" s="25">
        <v>5.7127236249999997</v>
      </c>
    </row>
    <row r="499" spans="2:7" x14ac:dyDescent="0.2">
      <c r="B499" s="26">
        <v>495</v>
      </c>
      <c r="C499" s="5" t="s">
        <v>1195</v>
      </c>
      <c r="D499" s="25">
        <v>1.095E-2</v>
      </c>
      <c r="E499" s="25">
        <v>15.846113653</v>
      </c>
      <c r="F499" s="25">
        <v>1.5089999999999999E-2</v>
      </c>
      <c r="G499" s="25">
        <v>11.462163534</v>
      </c>
    </row>
    <row r="500" spans="2:7" x14ac:dyDescent="0.2">
      <c r="B500" s="4">
        <v>496</v>
      </c>
      <c r="C500" s="5" t="s">
        <v>4057</v>
      </c>
      <c r="D500" s="25">
        <v>5.2399999999999999E-3</v>
      </c>
      <c r="E500" s="25">
        <v>9.5483633129999994</v>
      </c>
      <c r="F500" s="25">
        <v>2.0709999999999999E-2</v>
      </c>
      <c r="G500" s="25">
        <v>23.099532634999999</v>
      </c>
    </row>
    <row r="501" spans="2:7" x14ac:dyDescent="0.2">
      <c r="B501" s="26">
        <v>497</v>
      </c>
      <c r="C501" s="5" t="s">
        <v>1726</v>
      </c>
      <c r="D501" s="25">
        <v>3.5799999999999998E-3</v>
      </c>
      <c r="E501" s="25">
        <v>1.4223366500000001</v>
      </c>
      <c r="F501" s="25">
        <v>2.2069999999999999E-2</v>
      </c>
      <c r="G501" s="25">
        <v>5.8751807999999999</v>
      </c>
    </row>
    <row r="502" spans="2:7" x14ac:dyDescent="0.2">
      <c r="B502" s="26">
        <v>498</v>
      </c>
      <c r="C502" s="5" t="s">
        <v>1240</v>
      </c>
      <c r="D502" s="25">
        <v>1.238E-2</v>
      </c>
      <c r="E502" s="25">
        <v>12.493193908</v>
      </c>
      <c r="F502" s="25">
        <v>1.3270000000000001E-2</v>
      </c>
      <c r="G502" s="25">
        <v>17.726620799999999</v>
      </c>
    </row>
    <row r="503" spans="2:7" x14ac:dyDescent="0.2">
      <c r="B503" s="26">
        <v>499</v>
      </c>
      <c r="C503" s="5" t="s">
        <v>1754</v>
      </c>
      <c r="D503" s="25">
        <v>5.13E-3</v>
      </c>
      <c r="E503" s="25">
        <v>7.5831592730000006</v>
      </c>
      <c r="F503" s="25">
        <v>2.0500000000000001E-2</v>
      </c>
      <c r="G503" s="25">
        <v>17.972180296000001</v>
      </c>
    </row>
    <row r="504" spans="2:7" x14ac:dyDescent="0.2">
      <c r="B504" s="4">
        <v>500</v>
      </c>
      <c r="C504" s="5" t="s">
        <v>1859</v>
      </c>
      <c r="D504" s="25">
        <v>1.8849999999999999E-2</v>
      </c>
      <c r="E504" s="25">
        <v>9.5555215569999987</v>
      </c>
      <c r="F504" s="25">
        <v>6.7200000000000003E-3</v>
      </c>
      <c r="G504" s="25">
        <v>7.4709359559999999</v>
      </c>
    </row>
    <row r="505" spans="2:7" x14ac:dyDescent="0.2">
      <c r="B505" s="26">
        <v>501</v>
      </c>
      <c r="C505" s="5" t="s">
        <v>962</v>
      </c>
      <c r="D505" s="25">
        <v>8.2199999999999999E-3</v>
      </c>
      <c r="E505" s="25">
        <v>9.361912521999999</v>
      </c>
      <c r="F505" s="25">
        <v>1.7340000000000001E-2</v>
      </c>
      <c r="G505" s="25">
        <v>13.700715250999998</v>
      </c>
    </row>
    <row r="506" spans="2:7" x14ac:dyDescent="0.2">
      <c r="B506" s="4">
        <v>502</v>
      </c>
      <c r="C506" s="5" t="s">
        <v>1672</v>
      </c>
      <c r="D506" s="25">
        <v>6.6100000000000004E-3</v>
      </c>
      <c r="E506" s="25">
        <v>4.2880268849999998</v>
      </c>
      <c r="F506" s="25">
        <v>1.8919999999999999E-2</v>
      </c>
      <c r="G506" s="25">
        <v>8.6345470590000009</v>
      </c>
    </row>
    <row r="507" spans="2:7" x14ac:dyDescent="0.2">
      <c r="B507" s="26">
        <v>503</v>
      </c>
      <c r="C507" s="5" t="s">
        <v>1035</v>
      </c>
      <c r="D507" s="25">
        <v>0</v>
      </c>
      <c r="E507" s="25">
        <v>0</v>
      </c>
      <c r="F507" s="25">
        <v>2.5499999999999998E-2</v>
      </c>
      <c r="G507" s="25">
        <v>36.663055864</v>
      </c>
    </row>
    <row r="508" spans="2:7" x14ac:dyDescent="0.2">
      <c r="B508" s="26">
        <v>504</v>
      </c>
      <c r="C508" s="5" t="s">
        <v>1010</v>
      </c>
      <c r="D508" s="25">
        <v>0</v>
      </c>
      <c r="E508" s="25">
        <v>0</v>
      </c>
      <c r="F508" s="25">
        <v>2.5489999999999999E-2</v>
      </c>
      <c r="G508" s="25">
        <v>77.399616596000001</v>
      </c>
    </row>
    <row r="509" spans="2:7" x14ac:dyDescent="0.2">
      <c r="B509" s="26">
        <v>505</v>
      </c>
      <c r="C509" s="5" t="s">
        <v>773</v>
      </c>
      <c r="D509" s="25">
        <v>1.312E-2</v>
      </c>
      <c r="E509" s="25">
        <v>32.681377452</v>
      </c>
      <c r="F509" s="25">
        <v>1.235E-2</v>
      </c>
      <c r="G509" s="25">
        <v>14.542370922</v>
      </c>
    </row>
    <row r="510" spans="2:7" x14ac:dyDescent="0.2">
      <c r="B510" s="4">
        <v>506</v>
      </c>
      <c r="C510" s="5" t="s">
        <v>1678</v>
      </c>
      <c r="D510" s="25">
        <v>1.072E-2</v>
      </c>
      <c r="E510" s="25">
        <v>15.883453887</v>
      </c>
      <c r="F510" s="25">
        <v>1.461E-2</v>
      </c>
      <c r="G510" s="25">
        <v>10.836127579999999</v>
      </c>
    </row>
    <row r="511" spans="2:7" x14ac:dyDescent="0.2">
      <c r="B511" s="26">
        <v>507</v>
      </c>
      <c r="C511" s="5" t="s">
        <v>1893</v>
      </c>
      <c r="D511" s="25">
        <v>3.49E-3</v>
      </c>
      <c r="E511" s="25">
        <v>2.4270548879999998</v>
      </c>
      <c r="F511" s="25">
        <v>2.1780000000000001E-2</v>
      </c>
      <c r="G511" s="25">
        <v>10.628786509000001</v>
      </c>
    </row>
    <row r="512" spans="2:7" x14ac:dyDescent="0.2">
      <c r="B512" s="4">
        <v>508</v>
      </c>
      <c r="C512" s="5" t="s">
        <v>1122</v>
      </c>
      <c r="D512" s="25">
        <v>1.137E-2</v>
      </c>
      <c r="E512" s="25">
        <v>15.148055907</v>
      </c>
      <c r="F512" s="25">
        <v>1.37E-2</v>
      </c>
      <c r="G512" s="25">
        <v>11.955791612999999</v>
      </c>
    </row>
    <row r="513" spans="2:7" x14ac:dyDescent="0.2">
      <c r="B513" s="26">
        <v>509</v>
      </c>
      <c r="C513" s="5" t="s">
        <v>1714</v>
      </c>
      <c r="D513" s="25">
        <v>8.7799999999999996E-3</v>
      </c>
      <c r="E513" s="25">
        <v>14.115241013999999</v>
      </c>
      <c r="F513" s="25">
        <v>1.627E-2</v>
      </c>
      <c r="G513" s="25">
        <v>9.3096735969999997</v>
      </c>
    </row>
    <row r="514" spans="2:7" x14ac:dyDescent="0.2">
      <c r="B514" s="26">
        <v>510</v>
      </c>
      <c r="C514" s="5" t="s">
        <v>769</v>
      </c>
      <c r="D514" s="25">
        <v>0</v>
      </c>
      <c r="E514" s="25">
        <v>0</v>
      </c>
      <c r="F514" s="25">
        <v>2.5020000000000001E-2</v>
      </c>
      <c r="G514" s="25">
        <v>9.5456399829999992</v>
      </c>
    </row>
    <row r="515" spans="2:7" x14ac:dyDescent="0.2">
      <c r="B515" s="26">
        <v>511</v>
      </c>
      <c r="C515" s="5" t="s">
        <v>1183</v>
      </c>
      <c r="D515" s="25">
        <v>7.92E-3</v>
      </c>
      <c r="E515" s="25">
        <v>9.1810874800000004</v>
      </c>
      <c r="F515" s="25">
        <v>1.7080000000000001E-2</v>
      </c>
      <c r="G515" s="25">
        <v>10.477309399999999</v>
      </c>
    </row>
    <row r="516" spans="2:7" x14ac:dyDescent="0.2">
      <c r="B516" s="4">
        <v>512</v>
      </c>
      <c r="C516" s="5" t="s">
        <v>1098</v>
      </c>
      <c r="D516" s="25">
        <v>1.166E-2</v>
      </c>
      <c r="E516" s="25">
        <v>21.000815339999999</v>
      </c>
      <c r="F516" s="25">
        <v>1.311E-2</v>
      </c>
      <c r="G516" s="25">
        <v>11.0274742</v>
      </c>
    </row>
    <row r="517" spans="2:7" x14ac:dyDescent="0.2">
      <c r="B517" s="26">
        <v>513</v>
      </c>
      <c r="C517" s="5" t="s">
        <v>1980</v>
      </c>
      <c r="D517" s="25">
        <v>0</v>
      </c>
      <c r="E517" s="25">
        <v>0</v>
      </c>
      <c r="F517" s="25">
        <v>2.4420000000000001E-2</v>
      </c>
      <c r="G517" s="25">
        <v>28.024521998000001</v>
      </c>
    </row>
    <row r="518" spans="2:7" x14ac:dyDescent="0.2">
      <c r="B518" s="4">
        <v>514</v>
      </c>
      <c r="C518" s="5" t="s">
        <v>4058</v>
      </c>
      <c r="D518" s="25">
        <v>2.8300000000000001E-3</v>
      </c>
      <c r="E518" s="25">
        <v>3.9704938119999995</v>
      </c>
      <c r="F518" s="25">
        <v>2.1299999999999999E-2</v>
      </c>
      <c r="G518" s="25">
        <v>27.365898399999999</v>
      </c>
    </row>
    <row r="519" spans="2:7" x14ac:dyDescent="0.2">
      <c r="B519" s="26">
        <v>515</v>
      </c>
      <c r="C519" s="5" t="s">
        <v>1668</v>
      </c>
      <c r="D519" s="25">
        <v>1.04E-2</v>
      </c>
      <c r="E519" s="25">
        <v>6.7689449249999996</v>
      </c>
      <c r="F519" s="25">
        <v>1.3690000000000001E-2</v>
      </c>
      <c r="G519" s="25">
        <v>8.7444158000000005</v>
      </c>
    </row>
    <row r="520" spans="2:7" x14ac:dyDescent="0.2">
      <c r="B520" s="26">
        <v>516</v>
      </c>
      <c r="C520" s="5" t="s">
        <v>1982</v>
      </c>
      <c r="D520" s="25">
        <v>6.6E-3</v>
      </c>
      <c r="E520" s="25">
        <v>4.6172753880000004</v>
      </c>
      <c r="F520" s="25">
        <v>1.7340000000000001E-2</v>
      </c>
      <c r="G520" s="25">
        <v>4.7187126399999997</v>
      </c>
    </row>
    <row r="521" spans="2:7" x14ac:dyDescent="0.2">
      <c r="B521" s="26">
        <v>517</v>
      </c>
      <c r="C521" s="5" t="s">
        <v>1012</v>
      </c>
      <c r="D521" s="25">
        <v>7.2399999999999999E-3</v>
      </c>
      <c r="E521" s="25">
        <v>12.681409002999999</v>
      </c>
      <c r="F521" s="25">
        <v>1.6570000000000001E-2</v>
      </c>
      <c r="G521" s="25">
        <v>17.225207179000002</v>
      </c>
    </row>
    <row r="522" spans="2:7" x14ac:dyDescent="0.2">
      <c r="B522" s="4">
        <v>518</v>
      </c>
      <c r="C522" s="5" t="s">
        <v>1259</v>
      </c>
      <c r="D522" s="25">
        <v>8.26E-3</v>
      </c>
      <c r="E522" s="25">
        <v>83.895947253999992</v>
      </c>
      <c r="F522" s="25">
        <v>1.549E-2</v>
      </c>
      <c r="G522" s="25">
        <v>18.887525747999998</v>
      </c>
    </row>
    <row r="523" spans="2:7" x14ac:dyDescent="0.2">
      <c r="B523" s="26">
        <v>519</v>
      </c>
      <c r="C523" s="5" t="s">
        <v>1388</v>
      </c>
      <c r="D523" s="25">
        <v>8.1600000000000006E-3</v>
      </c>
      <c r="E523" s="25">
        <v>14.378447109</v>
      </c>
      <c r="F523" s="25">
        <v>1.558E-2</v>
      </c>
      <c r="G523" s="25">
        <v>5.3584892000000002</v>
      </c>
    </row>
    <row r="524" spans="2:7" x14ac:dyDescent="0.2">
      <c r="B524" s="4">
        <v>520</v>
      </c>
      <c r="C524" s="5" t="s">
        <v>1922</v>
      </c>
      <c r="D524" s="25">
        <v>7.3699999999999998E-3</v>
      </c>
      <c r="E524" s="25">
        <v>9.2876774209999997</v>
      </c>
      <c r="F524" s="25">
        <v>1.6369999999999999E-2</v>
      </c>
      <c r="G524" s="25">
        <v>18.100330983000003</v>
      </c>
    </row>
    <row r="525" spans="2:7" x14ac:dyDescent="0.2">
      <c r="B525" s="26">
        <v>521</v>
      </c>
      <c r="C525" s="5" t="s">
        <v>1268</v>
      </c>
      <c r="D525" s="25">
        <v>8.9499999999999996E-3</v>
      </c>
      <c r="E525" s="25">
        <v>9.9393877489999998</v>
      </c>
      <c r="F525" s="25">
        <v>1.474E-2</v>
      </c>
      <c r="G525" s="25">
        <v>13.709309899999999</v>
      </c>
    </row>
    <row r="526" spans="2:7" x14ac:dyDescent="0.2">
      <c r="B526" s="26">
        <v>522</v>
      </c>
      <c r="C526" s="5" t="s">
        <v>1686</v>
      </c>
      <c r="D526" s="25">
        <v>6.2599999999999999E-3</v>
      </c>
      <c r="E526" s="25">
        <v>7.9607336000000002</v>
      </c>
      <c r="F526" s="25">
        <v>1.7309999999999999E-2</v>
      </c>
      <c r="G526" s="25">
        <v>11.062385600000001</v>
      </c>
    </row>
    <row r="527" spans="2:7" x14ac:dyDescent="0.2">
      <c r="B527" s="26">
        <v>523</v>
      </c>
      <c r="C527" s="5" t="s">
        <v>1050</v>
      </c>
      <c r="D527" s="25">
        <v>0</v>
      </c>
      <c r="E527" s="25">
        <v>0</v>
      </c>
      <c r="F527" s="25">
        <v>2.3369999999999998E-2</v>
      </c>
      <c r="G527" s="25">
        <v>10.231524779999999</v>
      </c>
    </row>
    <row r="528" spans="2:7" x14ac:dyDescent="0.2">
      <c r="B528" s="4">
        <v>524</v>
      </c>
      <c r="C528" s="5" t="s">
        <v>1248</v>
      </c>
      <c r="D528" s="25">
        <v>0</v>
      </c>
      <c r="E528" s="25">
        <v>0</v>
      </c>
      <c r="F528" s="25">
        <v>2.324E-2</v>
      </c>
      <c r="G528" s="25">
        <v>16.4783671</v>
      </c>
    </row>
    <row r="529" spans="2:7" x14ac:dyDescent="0.2">
      <c r="B529" s="26">
        <v>525</v>
      </c>
      <c r="C529" s="5" t="s">
        <v>1404</v>
      </c>
      <c r="D529" s="25">
        <v>0</v>
      </c>
      <c r="E529" s="25">
        <v>0</v>
      </c>
      <c r="F529" s="25">
        <v>2.324E-2</v>
      </c>
      <c r="G529" s="25">
        <v>12.505148800000001</v>
      </c>
    </row>
    <row r="530" spans="2:7" x14ac:dyDescent="0.2">
      <c r="B530" s="4">
        <v>526</v>
      </c>
      <c r="C530" s="5" t="s">
        <v>985</v>
      </c>
      <c r="D530" s="25">
        <v>0</v>
      </c>
      <c r="E530" s="25">
        <v>0</v>
      </c>
      <c r="F530" s="25">
        <v>2.3220000000000001E-2</v>
      </c>
      <c r="G530" s="25">
        <v>28.532777200000002</v>
      </c>
    </row>
    <row r="531" spans="2:7" x14ac:dyDescent="0.2">
      <c r="B531" s="26">
        <v>527</v>
      </c>
      <c r="C531" s="5" t="s">
        <v>4059</v>
      </c>
      <c r="D531" s="25">
        <v>1.1860000000000001E-2</v>
      </c>
      <c r="E531" s="25">
        <v>5.1854579599999999</v>
      </c>
      <c r="F531" s="25">
        <v>1.1180000000000001E-2</v>
      </c>
      <c r="G531" s="25">
        <v>4.0404048000000001</v>
      </c>
    </row>
    <row r="532" spans="2:7" x14ac:dyDescent="0.2">
      <c r="B532" s="26">
        <v>528</v>
      </c>
      <c r="C532" s="5" t="s">
        <v>926</v>
      </c>
      <c r="D532" s="25">
        <v>8.8999999999999999E-3</v>
      </c>
      <c r="E532" s="25">
        <v>3.3759960950000001</v>
      </c>
      <c r="F532" s="25">
        <v>1.4080000000000001E-2</v>
      </c>
      <c r="G532" s="25">
        <v>6.5723116020000001</v>
      </c>
    </row>
    <row r="533" spans="2:7" x14ac:dyDescent="0.2">
      <c r="B533" s="26">
        <v>529</v>
      </c>
      <c r="C533" s="5" t="s">
        <v>1234</v>
      </c>
      <c r="D533" s="25">
        <v>6.8500000000000002E-3</v>
      </c>
      <c r="E533" s="25">
        <v>7.3518022500000004</v>
      </c>
      <c r="F533" s="25">
        <v>1.5980000000000001E-2</v>
      </c>
      <c r="G533" s="25">
        <v>14.4156321</v>
      </c>
    </row>
    <row r="534" spans="2:7" x14ac:dyDescent="0.2">
      <c r="B534" s="4">
        <v>530</v>
      </c>
      <c r="C534" s="5" t="s">
        <v>1292</v>
      </c>
      <c r="D534" s="25">
        <v>1.06E-2</v>
      </c>
      <c r="E534" s="25">
        <v>7.3794627139999998</v>
      </c>
      <c r="F534" s="25">
        <v>1.221E-2</v>
      </c>
      <c r="G534" s="25">
        <v>6.5437133999999997</v>
      </c>
    </row>
    <row r="535" spans="2:7" x14ac:dyDescent="0.2">
      <c r="B535" s="26">
        <v>531</v>
      </c>
      <c r="C535" s="5" t="s">
        <v>1773</v>
      </c>
      <c r="D535" s="25">
        <v>8.9200000000000008E-3</v>
      </c>
      <c r="E535" s="25">
        <v>9.804839470000001</v>
      </c>
      <c r="F535" s="25">
        <v>1.375E-2</v>
      </c>
      <c r="G535" s="25">
        <v>6.847680027</v>
      </c>
    </row>
    <row r="536" spans="2:7" x14ac:dyDescent="0.2">
      <c r="B536" s="4">
        <v>532</v>
      </c>
      <c r="C536" s="5" t="s">
        <v>1197</v>
      </c>
      <c r="D536" s="25">
        <v>0</v>
      </c>
      <c r="E536" s="25">
        <v>0</v>
      </c>
      <c r="F536" s="25">
        <v>2.248E-2</v>
      </c>
      <c r="G536" s="25">
        <v>7.9719167129999997</v>
      </c>
    </row>
    <row r="537" spans="2:7" x14ac:dyDescent="0.2">
      <c r="B537" s="26">
        <v>533</v>
      </c>
      <c r="C537" s="5" t="s">
        <v>989</v>
      </c>
      <c r="D537" s="25">
        <v>0</v>
      </c>
      <c r="E537" s="25">
        <v>0</v>
      </c>
      <c r="F537" s="25">
        <v>2.2210000000000001E-2</v>
      </c>
      <c r="G537" s="25">
        <v>16.132644890999998</v>
      </c>
    </row>
    <row r="538" spans="2:7" x14ac:dyDescent="0.2">
      <c r="B538" s="26">
        <v>534</v>
      </c>
      <c r="C538" s="5" t="s">
        <v>1201</v>
      </c>
      <c r="D538" s="25">
        <v>3.9899999999999996E-3</v>
      </c>
      <c r="E538" s="25">
        <v>2.5452582929999998</v>
      </c>
      <c r="F538" s="25">
        <v>1.813E-2</v>
      </c>
      <c r="G538" s="25">
        <v>3.9072391</v>
      </c>
    </row>
    <row r="539" spans="2:7" x14ac:dyDescent="0.2">
      <c r="B539" s="26">
        <v>535</v>
      </c>
      <c r="C539" s="5" t="s">
        <v>1784</v>
      </c>
      <c r="D539" s="25">
        <v>8.8000000000000005E-3</v>
      </c>
      <c r="E539" s="25">
        <v>27.996408816000002</v>
      </c>
      <c r="F539" s="25">
        <v>1.3140000000000001E-2</v>
      </c>
      <c r="G539" s="25">
        <v>31.341053218999999</v>
      </c>
    </row>
    <row r="540" spans="2:7" x14ac:dyDescent="0.2">
      <c r="B540" s="4">
        <v>536</v>
      </c>
      <c r="C540" s="5" t="s">
        <v>1537</v>
      </c>
      <c r="D540" s="25">
        <v>5.1599999999999997E-3</v>
      </c>
      <c r="E540" s="25">
        <v>8.2961489969999995</v>
      </c>
      <c r="F540" s="25">
        <v>1.6740000000000001E-2</v>
      </c>
      <c r="G540" s="25">
        <v>17.741936525</v>
      </c>
    </row>
    <row r="541" spans="2:7" x14ac:dyDescent="0.2">
      <c r="B541" s="26">
        <v>537</v>
      </c>
      <c r="C541" s="5" t="s">
        <v>963</v>
      </c>
      <c r="D541" s="25">
        <v>7.5399999999999998E-3</v>
      </c>
      <c r="E541" s="25">
        <v>6.6559221610000003</v>
      </c>
      <c r="F541" s="25">
        <v>1.4330000000000001E-2</v>
      </c>
      <c r="G541" s="25">
        <v>8.1649353470000001</v>
      </c>
    </row>
    <row r="542" spans="2:7" x14ac:dyDescent="0.2">
      <c r="B542" s="4">
        <v>538</v>
      </c>
      <c r="C542" s="5" t="s">
        <v>1235</v>
      </c>
      <c r="D542" s="25">
        <v>3.8899999999999998E-3</v>
      </c>
      <c r="E542" s="25">
        <v>5.4978813520000003</v>
      </c>
      <c r="F542" s="25">
        <v>1.787E-2</v>
      </c>
      <c r="G542" s="25">
        <v>5.2570648999999996</v>
      </c>
    </row>
    <row r="543" spans="2:7" x14ac:dyDescent="0.2">
      <c r="B543" s="26">
        <v>539</v>
      </c>
      <c r="C543" s="5" t="s">
        <v>947</v>
      </c>
      <c r="D543" s="25">
        <v>8.2000000000000007E-3</v>
      </c>
      <c r="E543" s="25">
        <v>11.308403497</v>
      </c>
      <c r="F543" s="25">
        <v>1.353E-2</v>
      </c>
      <c r="G543" s="25">
        <v>11.186465912000001</v>
      </c>
    </row>
    <row r="544" spans="2:7" x14ac:dyDescent="0.2">
      <c r="B544" s="26">
        <v>540</v>
      </c>
      <c r="C544" s="5" t="s">
        <v>1973</v>
      </c>
      <c r="D544" s="25">
        <v>6.3E-3</v>
      </c>
      <c r="E544" s="25">
        <v>9.4109389169999993</v>
      </c>
      <c r="F544" s="25">
        <v>1.5169999999999999E-2</v>
      </c>
      <c r="G544" s="25">
        <v>16.310120202</v>
      </c>
    </row>
    <row r="545" spans="2:7" x14ac:dyDescent="0.2">
      <c r="B545" s="26">
        <v>541</v>
      </c>
      <c r="C545" s="5" t="s">
        <v>861</v>
      </c>
      <c r="D545" s="25">
        <v>7.4000000000000003E-3</v>
      </c>
      <c r="E545" s="25">
        <v>3.1383721750000002</v>
      </c>
      <c r="F545" s="25">
        <v>1.392E-2</v>
      </c>
      <c r="G545" s="25">
        <v>7.0718579999999998</v>
      </c>
    </row>
    <row r="546" spans="2:7" x14ac:dyDescent="0.2">
      <c r="B546" s="4">
        <v>542</v>
      </c>
      <c r="C546" s="5" t="s">
        <v>1655</v>
      </c>
      <c r="D546" s="25">
        <v>1.038E-2</v>
      </c>
      <c r="E546" s="25">
        <v>8.8886925419999994</v>
      </c>
      <c r="F546" s="25">
        <v>1.086E-2</v>
      </c>
      <c r="G546" s="25">
        <v>7.5246539050000001</v>
      </c>
    </row>
    <row r="547" spans="2:7" x14ac:dyDescent="0.2">
      <c r="B547" s="26">
        <v>543</v>
      </c>
      <c r="C547" s="5" t="s">
        <v>1349</v>
      </c>
      <c r="D547" s="25">
        <v>1.1429999999999999E-2</v>
      </c>
      <c r="E547" s="25">
        <v>25.80215991</v>
      </c>
      <c r="F547" s="25">
        <v>9.7400000000000004E-3</v>
      </c>
      <c r="G547" s="25">
        <v>14.3912054</v>
      </c>
    </row>
    <row r="548" spans="2:7" x14ac:dyDescent="0.2">
      <c r="B548" s="4">
        <v>544</v>
      </c>
      <c r="C548" s="5" t="s">
        <v>927</v>
      </c>
      <c r="D548" s="25">
        <v>5.0000000000000001E-3</v>
      </c>
      <c r="E548" s="25">
        <v>7.3002055930000012</v>
      </c>
      <c r="F548" s="25">
        <v>1.6140000000000002E-2</v>
      </c>
      <c r="G548" s="25">
        <v>6.8511144700000006</v>
      </c>
    </row>
    <row r="549" spans="2:7" x14ac:dyDescent="0.2">
      <c r="B549" s="26">
        <v>545</v>
      </c>
      <c r="C549" s="5" t="s">
        <v>1121</v>
      </c>
      <c r="D549" s="25">
        <v>4.7600000000000003E-3</v>
      </c>
      <c r="E549" s="25">
        <v>6.3278751250000003</v>
      </c>
      <c r="F549" s="25">
        <v>1.6299999999999999E-2</v>
      </c>
      <c r="G549" s="25">
        <v>12.492613649999999</v>
      </c>
    </row>
    <row r="550" spans="2:7" x14ac:dyDescent="0.2">
      <c r="B550" s="26">
        <v>546</v>
      </c>
      <c r="C550" s="5" t="s">
        <v>1306</v>
      </c>
      <c r="D550" s="25">
        <v>5.6800000000000002E-3</v>
      </c>
      <c r="E550" s="25">
        <v>8.9243833730000013</v>
      </c>
      <c r="F550" s="25">
        <v>1.537E-2</v>
      </c>
      <c r="G550" s="25">
        <v>4.4562011000000004</v>
      </c>
    </row>
    <row r="551" spans="2:7" x14ac:dyDescent="0.2">
      <c r="B551" s="26">
        <v>547</v>
      </c>
      <c r="C551" s="5" t="s">
        <v>3996</v>
      </c>
      <c r="D551" s="25">
        <v>7.9399999999999991E-3</v>
      </c>
      <c r="E551" s="25">
        <v>4.7435315869999997</v>
      </c>
      <c r="F551" s="25">
        <v>1.3089999999999999E-2</v>
      </c>
      <c r="G551" s="25">
        <v>18.024876173999999</v>
      </c>
    </row>
    <row r="552" spans="2:7" x14ac:dyDescent="0.2">
      <c r="B552" s="4">
        <v>548</v>
      </c>
      <c r="C552" s="5" t="s">
        <v>1142</v>
      </c>
      <c r="D552" s="25">
        <v>0</v>
      </c>
      <c r="E552" s="25">
        <v>0</v>
      </c>
      <c r="F552" s="25">
        <v>2.102E-2</v>
      </c>
      <c r="G552" s="25">
        <v>17.278229191000001</v>
      </c>
    </row>
    <row r="553" spans="2:7" x14ac:dyDescent="0.2">
      <c r="B553" s="26">
        <v>549</v>
      </c>
      <c r="C553" s="5" t="s">
        <v>1953</v>
      </c>
      <c r="D553" s="25">
        <v>6.1900000000000002E-3</v>
      </c>
      <c r="E553" s="25">
        <v>2.8795506879999997</v>
      </c>
      <c r="F553" s="25">
        <v>1.4800000000000001E-2</v>
      </c>
      <c r="G553" s="25">
        <v>11.907007748</v>
      </c>
    </row>
    <row r="554" spans="2:7" x14ac:dyDescent="0.2">
      <c r="B554" s="4">
        <v>550</v>
      </c>
      <c r="C554" s="5" t="s">
        <v>1458</v>
      </c>
      <c r="D554" s="25">
        <v>0</v>
      </c>
      <c r="E554" s="25">
        <v>0</v>
      </c>
      <c r="F554" s="25">
        <v>2.0740000000000001E-2</v>
      </c>
      <c r="G554" s="25">
        <v>9.5592098869999997</v>
      </c>
    </row>
    <row r="555" spans="2:7" x14ac:dyDescent="0.2">
      <c r="B555" s="26">
        <v>551</v>
      </c>
      <c r="C555" s="5" t="s">
        <v>1742</v>
      </c>
      <c r="D555" s="25">
        <v>4.6699999999999997E-3</v>
      </c>
      <c r="E555" s="25">
        <v>7.6459630140000003</v>
      </c>
      <c r="F555" s="25">
        <v>1.5720000000000001E-2</v>
      </c>
      <c r="G555" s="25">
        <v>11.27449262</v>
      </c>
    </row>
    <row r="556" spans="2:7" x14ac:dyDescent="0.2">
      <c r="B556" s="26">
        <v>552</v>
      </c>
      <c r="C556" s="5" t="s">
        <v>2006</v>
      </c>
      <c r="D556" s="25">
        <v>6.5300000000000002E-3</v>
      </c>
      <c r="E556" s="25">
        <v>12.273517794</v>
      </c>
      <c r="F556" s="25">
        <v>1.384E-2</v>
      </c>
      <c r="G556" s="25">
        <v>10.428066432</v>
      </c>
    </row>
    <row r="557" spans="2:7" x14ac:dyDescent="0.2">
      <c r="B557" s="26">
        <v>553</v>
      </c>
      <c r="C557" s="5" t="s">
        <v>842</v>
      </c>
      <c r="D557" s="25">
        <v>7.5700000000000003E-3</v>
      </c>
      <c r="E557" s="25">
        <v>6.258740456</v>
      </c>
      <c r="F557" s="25">
        <v>1.2760000000000001E-2</v>
      </c>
      <c r="G557" s="25">
        <v>7.5978548480000008</v>
      </c>
    </row>
    <row r="558" spans="2:7" x14ac:dyDescent="0.2">
      <c r="B558" s="4">
        <v>554</v>
      </c>
      <c r="C558" s="5" t="s">
        <v>1269</v>
      </c>
      <c r="D558" s="25">
        <v>9.3699999999999999E-3</v>
      </c>
      <c r="E558" s="25">
        <v>4.3342083229999995</v>
      </c>
      <c r="F558" s="25">
        <v>1.095E-2</v>
      </c>
      <c r="G558" s="25">
        <v>7.2108432999999996</v>
      </c>
    </row>
    <row r="559" spans="2:7" x14ac:dyDescent="0.2">
      <c r="B559" s="26">
        <v>555</v>
      </c>
      <c r="C559" s="5" t="s">
        <v>1611</v>
      </c>
      <c r="D559" s="25">
        <v>1.306E-2</v>
      </c>
      <c r="E559" s="25">
        <v>12.497016048999999</v>
      </c>
      <c r="F559" s="25">
        <v>6.8799999999999998E-3</v>
      </c>
      <c r="G559" s="25">
        <v>8.1015668959999996</v>
      </c>
    </row>
    <row r="560" spans="2:7" x14ac:dyDescent="0.2">
      <c r="B560" s="4">
        <v>556</v>
      </c>
      <c r="C560" s="5" t="s">
        <v>1536</v>
      </c>
      <c r="D560" s="25">
        <v>1.04E-2</v>
      </c>
      <c r="E560" s="25">
        <v>4.312903532</v>
      </c>
      <c r="F560" s="25">
        <v>9.5099999999999994E-3</v>
      </c>
      <c r="G560" s="25">
        <v>2.8256156319999999</v>
      </c>
    </row>
    <row r="561" spans="2:7" x14ac:dyDescent="0.2">
      <c r="B561" s="26">
        <v>557</v>
      </c>
      <c r="C561" s="5" t="s">
        <v>1156</v>
      </c>
      <c r="D561" s="25">
        <v>1.0240000000000001E-2</v>
      </c>
      <c r="E561" s="25">
        <v>18.798287346000002</v>
      </c>
      <c r="F561" s="25">
        <v>9.1900000000000003E-3</v>
      </c>
      <c r="G561" s="25">
        <v>11.202281497</v>
      </c>
    </row>
    <row r="562" spans="2:7" x14ac:dyDescent="0.2">
      <c r="B562" s="26">
        <v>558</v>
      </c>
      <c r="C562" s="5" t="s">
        <v>1318</v>
      </c>
      <c r="D562" s="25">
        <v>6.79E-3</v>
      </c>
      <c r="E562" s="25">
        <v>13.794848500000001</v>
      </c>
      <c r="F562" s="25">
        <v>1.257E-2</v>
      </c>
      <c r="G562" s="25">
        <v>6.583744158</v>
      </c>
    </row>
    <row r="563" spans="2:7" x14ac:dyDescent="0.2">
      <c r="B563" s="26">
        <v>559</v>
      </c>
      <c r="C563" s="5" t="s">
        <v>1592</v>
      </c>
      <c r="D563" s="25">
        <v>5.6299999999999996E-3</v>
      </c>
      <c r="E563" s="25">
        <v>3.7638596140000002</v>
      </c>
      <c r="F563" s="25">
        <v>1.3599999999999999E-2</v>
      </c>
      <c r="G563" s="25">
        <v>15.4963193</v>
      </c>
    </row>
    <row r="564" spans="2:7" x14ac:dyDescent="0.2">
      <c r="B564" s="4">
        <v>560</v>
      </c>
      <c r="C564" s="5" t="s">
        <v>774</v>
      </c>
      <c r="D564" s="25">
        <v>1.073E-2</v>
      </c>
      <c r="E564" s="25">
        <v>5.8076751</v>
      </c>
      <c r="F564" s="25">
        <v>8.4600000000000005E-3</v>
      </c>
      <c r="G564" s="25">
        <v>2.9420761999999998</v>
      </c>
    </row>
    <row r="565" spans="2:7" x14ac:dyDescent="0.2">
      <c r="B565" s="26">
        <v>561</v>
      </c>
      <c r="C565" s="5" t="s">
        <v>1516</v>
      </c>
      <c r="D565" s="25">
        <v>8.6099999999999996E-3</v>
      </c>
      <c r="E565" s="25">
        <v>21.876407327000003</v>
      </c>
      <c r="F565" s="25">
        <v>1.055E-2</v>
      </c>
      <c r="G565" s="25">
        <v>13.858625200000001</v>
      </c>
    </row>
    <row r="566" spans="2:7" x14ac:dyDescent="0.2">
      <c r="B566" s="4">
        <v>562</v>
      </c>
      <c r="C566" s="5" t="s">
        <v>1779</v>
      </c>
      <c r="D566" s="25">
        <v>9.3299999999999998E-3</v>
      </c>
      <c r="E566" s="25">
        <v>5.3618733189999999</v>
      </c>
      <c r="F566" s="25">
        <v>9.7800000000000005E-3</v>
      </c>
      <c r="G566" s="25">
        <v>3.2403110019999999</v>
      </c>
    </row>
    <row r="567" spans="2:7" x14ac:dyDescent="0.2">
      <c r="B567" s="26">
        <v>563</v>
      </c>
      <c r="C567" s="5" t="s">
        <v>1361</v>
      </c>
      <c r="D567" s="25">
        <v>4.4799999999999996E-3</v>
      </c>
      <c r="E567" s="25">
        <v>3.4979388999999999</v>
      </c>
      <c r="F567" s="25">
        <v>1.447E-2</v>
      </c>
      <c r="G567" s="25">
        <v>6.645522444</v>
      </c>
    </row>
    <row r="568" spans="2:7" x14ac:dyDescent="0.2">
      <c r="B568" s="26">
        <v>564</v>
      </c>
      <c r="C568" s="5" t="s">
        <v>1831</v>
      </c>
      <c r="D568" s="25">
        <v>8.6599999999999993E-3</v>
      </c>
      <c r="E568" s="25">
        <v>12.180549525</v>
      </c>
      <c r="F568" s="25">
        <v>1.018E-2</v>
      </c>
      <c r="G568" s="25">
        <v>9.0320883040000002</v>
      </c>
    </row>
    <row r="569" spans="2:7" x14ac:dyDescent="0.2">
      <c r="B569" s="26">
        <v>565</v>
      </c>
      <c r="C569" s="5" t="s">
        <v>4017</v>
      </c>
      <c r="D569" s="25">
        <v>8.0499999999999999E-3</v>
      </c>
      <c r="E569" s="25">
        <v>6.5514494599999997</v>
      </c>
      <c r="F569" s="25">
        <v>1.0749999999999999E-2</v>
      </c>
      <c r="G569" s="25">
        <v>6.5767189999999998</v>
      </c>
    </row>
    <row r="570" spans="2:7" x14ac:dyDescent="0.2">
      <c r="B570" s="4">
        <v>566</v>
      </c>
      <c r="C570" s="5" t="s">
        <v>1418</v>
      </c>
      <c r="D570" s="25">
        <v>3.4099999999999998E-3</v>
      </c>
      <c r="E570" s="25">
        <v>3.0618905000000001</v>
      </c>
      <c r="F570" s="25">
        <v>1.537E-2</v>
      </c>
      <c r="G570" s="25">
        <v>6.6788389060000002</v>
      </c>
    </row>
    <row r="571" spans="2:7" x14ac:dyDescent="0.2">
      <c r="B571" s="26">
        <v>567</v>
      </c>
      <c r="C571" s="5" t="s">
        <v>1004</v>
      </c>
      <c r="D571" s="25">
        <v>0</v>
      </c>
      <c r="E571" s="25">
        <v>0</v>
      </c>
      <c r="F571" s="25">
        <v>1.8669999999999999E-2</v>
      </c>
      <c r="G571" s="25">
        <v>9.2458619520000003</v>
      </c>
    </row>
    <row r="572" spans="2:7" x14ac:dyDescent="0.2">
      <c r="B572" s="4">
        <v>568</v>
      </c>
      <c r="C572" s="5" t="s">
        <v>1146</v>
      </c>
      <c r="D572" s="25">
        <v>7.9000000000000008E-3</v>
      </c>
      <c r="E572" s="25">
        <v>3.4665281600000002</v>
      </c>
      <c r="F572" s="25">
        <v>1.0749999999999999E-2</v>
      </c>
      <c r="G572" s="25">
        <v>5.0907078869999998</v>
      </c>
    </row>
    <row r="573" spans="2:7" x14ac:dyDescent="0.2">
      <c r="B573" s="26">
        <v>569</v>
      </c>
      <c r="C573" s="5" t="s">
        <v>778</v>
      </c>
      <c r="D573" s="25">
        <v>8.5400000000000007E-3</v>
      </c>
      <c r="E573" s="25">
        <v>4.1477331399999997</v>
      </c>
      <c r="F573" s="25">
        <v>1.001E-2</v>
      </c>
      <c r="G573" s="25">
        <v>4.3155232999999997</v>
      </c>
    </row>
    <row r="574" spans="2:7" x14ac:dyDescent="0.2">
      <c r="B574" s="26">
        <v>570</v>
      </c>
      <c r="C574" s="5" t="s">
        <v>2071</v>
      </c>
      <c r="D574" s="25">
        <v>7.9000000000000008E-3</v>
      </c>
      <c r="E574" s="25">
        <v>23.27230892</v>
      </c>
      <c r="F574" s="25">
        <v>1.064E-2</v>
      </c>
      <c r="G574" s="25">
        <v>13.80948656</v>
      </c>
    </row>
    <row r="575" spans="2:7" x14ac:dyDescent="0.2">
      <c r="B575" s="26">
        <v>571</v>
      </c>
      <c r="C575" s="5" t="s">
        <v>1015</v>
      </c>
      <c r="D575" s="25">
        <v>2.14E-3</v>
      </c>
      <c r="E575" s="25">
        <v>5.1434952540000003</v>
      </c>
      <c r="F575" s="25">
        <v>1.6400000000000001E-2</v>
      </c>
      <c r="G575" s="25">
        <v>15.04567514</v>
      </c>
    </row>
    <row r="576" spans="2:7" x14ac:dyDescent="0.2">
      <c r="B576" s="4">
        <v>572</v>
      </c>
      <c r="C576" s="5" t="s">
        <v>1770</v>
      </c>
      <c r="D576" s="25">
        <v>4.4099999999999999E-3</v>
      </c>
      <c r="E576" s="25">
        <v>2.416110475</v>
      </c>
      <c r="F576" s="25">
        <v>1.4120000000000001E-2</v>
      </c>
      <c r="G576" s="25">
        <v>3.7916639750000001</v>
      </c>
    </row>
    <row r="577" spans="2:7" x14ac:dyDescent="0.2">
      <c r="B577" s="26">
        <v>573</v>
      </c>
      <c r="C577" s="5" t="s">
        <v>779</v>
      </c>
      <c r="D577" s="25">
        <v>8.9999999999999993E-3</v>
      </c>
      <c r="E577" s="25">
        <v>12.490091354</v>
      </c>
      <c r="F577" s="25">
        <v>9.4699999999999993E-3</v>
      </c>
      <c r="G577" s="25">
        <v>8.4222027229999998</v>
      </c>
    </row>
    <row r="578" spans="2:7" x14ac:dyDescent="0.2">
      <c r="B578" s="4">
        <v>574</v>
      </c>
      <c r="C578" s="5" t="s">
        <v>1943</v>
      </c>
      <c r="D578" s="25">
        <v>9.5300000000000003E-3</v>
      </c>
      <c r="E578" s="25">
        <v>7.4386462450000002</v>
      </c>
      <c r="F578" s="25">
        <v>8.7299999999999999E-3</v>
      </c>
      <c r="G578" s="25">
        <v>7.9870656000000002</v>
      </c>
    </row>
    <row r="579" spans="2:7" x14ac:dyDescent="0.2">
      <c r="B579" s="26">
        <v>575</v>
      </c>
      <c r="C579" s="5" t="s">
        <v>1664</v>
      </c>
      <c r="D579" s="25">
        <v>8.9200000000000008E-3</v>
      </c>
      <c r="E579" s="25">
        <v>10.616914615999999</v>
      </c>
      <c r="F579" s="25">
        <v>9.2599999999999991E-3</v>
      </c>
      <c r="G579" s="25">
        <v>6.7052177689999999</v>
      </c>
    </row>
    <row r="580" spans="2:7" x14ac:dyDescent="0.2">
      <c r="B580" s="26">
        <v>576</v>
      </c>
      <c r="C580" s="5" t="s">
        <v>1274</v>
      </c>
      <c r="D580" s="25">
        <v>5.11E-3</v>
      </c>
      <c r="E580" s="25">
        <v>4.2360607649999995</v>
      </c>
      <c r="F580" s="25">
        <v>1.304E-2</v>
      </c>
      <c r="G580" s="25">
        <v>9.9785234719999991</v>
      </c>
    </row>
    <row r="581" spans="2:7" x14ac:dyDescent="0.2">
      <c r="B581" s="26">
        <v>577</v>
      </c>
      <c r="C581" s="5" t="s">
        <v>1939</v>
      </c>
      <c r="D581" s="25">
        <v>0</v>
      </c>
      <c r="E581" s="25">
        <v>0</v>
      </c>
      <c r="F581" s="25">
        <v>1.8089999999999998E-2</v>
      </c>
      <c r="G581" s="25">
        <v>11.744836959000001</v>
      </c>
    </row>
    <row r="582" spans="2:7" x14ac:dyDescent="0.2">
      <c r="B582" s="4">
        <v>578</v>
      </c>
      <c r="C582" s="5" t="s">
        <v>799</v>
      </c>
      <c r="D582" s="25">
        <v>8.7899999999999992E-3</v>
      </c>
      <c r="E582" s="25">
        <v>3.0898703109999999</v>
      </c>
      <c r="F582" s="25">
        <v>9.2700000000000005E-3</v>
      </c>
      <c r="G582" s="25">
        <v>4.5412467659999995</v>
      </c>
    </row>
    <row r="583" spans="2:7" x14ac:dyDescent="0.2">
      <c r="B583" s="26">
        <v>579</v>
      </c>
      <c r="C583" s="5" t="s">
        <v>1342</v>
      </c>
      <c r="D583" s="25">
        <v>6.43E-3</v>
      </c>
      <c r="E583" s="25">
        <v>4.7896054100000001</v>
      </c>
      <c r="F583" s="25">
        <v>1.1480000000000001E-2</v>
      </c>
      <c r="G583" s="25">
        <v>3.6283363999999998</v>
      </c>
    </row>
    <row r="584" spans="2:7" x14ac:dyDescent="0.2">
      <c r="B584" s="4">
        <v>580</v>
      </c>
      <c r="C584" s="5" t="s">
        <v>1427</v>
      </c>
      <c r="D584" s="25">
        <v>0</v>
      </c>
      <c r="E584" s="25">
        <v>0</v>
      </c>
      <c r="F584" s="25">
        <v>1.7909999999999999E-2</v>
      </c>
      <c r="G584" s="25">
        <v>13.269725309</v>
      </c>
    </row>
    <row r="585" spans="2:7" x14ac:dyDescent="0.2">
      <c r="B585" s="26">
        <v>581</v>
      </c>
      <c r="C585" s="5" t="s">
        <v>1955</v>
      </c>
      <c r="D585" s="25">
        <v>1.42E-3</v>
      </c>
      <c r="E585" s="25">
        <v>2.3287019</v>
      </c>
      <c r="F585" s="25">
        <v>1.635E-2</v>
      </c>
      <c r="G585" s="25">
        <v>10.9757479</v>
      </c>
    </row>
    <row r="586" spans="2:7" x14ac:dyDescent="0.2">
      <c r="B586" s="26">
        <v>582</v>
      </c>
      <c r="C586" s="5" t="s">
        <v>110</v>
      </c>
      <c r="D586" s="25">
        <v>2.8700000000000002E-3</v>
      </c>
      <c r="E586" s="25">
        <v>2.9948936420000001</v>
      </c>
      <c r="F586" s="25">
        <v>1.487E-2</v>
      </c>
      <c r="G586" s="25">
        <v>3.9980376670000002</v>
      </c>
    </row>
    <row r="587" spans="2:7" x14ac:dyDescent="0.2">
      <c r="B587" s="26">
        <v>583</v>
      </c>
      <c r="C587" s="5" t="s">
        <v>1297</v>
      </c>
      <c r="D587" s="25">
        <v>0</v>
      </c>
      <c r="E587" s="25">
        <v>0</v>
      </c>
      <c r="F587" s="25">
        <v>1.7690000000000001E-2</v>
      </c>
      <c r="G587" s="25">
        <v>44.492999808</v>
      </c>
    </row>
    <row r="588" spans="2:7" x14ac:dyDescent="0.2">
      <c r="B588" s="4">
        <v>584</v>
      </c>
      <c r="C588" s="5" t="s">
        <v>1474</v>
      </c>
      <c r="D588" s="25">
        <v>8.77E-3</v>
      </c>
      <c r="E588" s="25">
        <v>6.4167302079999997</v>
      </c>
      <c r="F588" s="25">
        <v>8.8100000000000001E-3</v>
      </c>
      <c r="G588" s="25">
        <v>6.7016289000000002</v>
      </c>
    </row>
    <row r="589" spans="2:7" x14ac:dyDescent="0.2">
      <c r="B589" s="26">
        <v>585</v>
      </c>
      <c r="C589" s="5" t="s">
        <v>1938</v>
      </c>
      <c r="D589" s="25">
        <v>5.77E-3</v>
      </c>
      <c r="E589" s="25">
        <v>5.045574029</v>
      </c>
      <c r="F589" s="25">
        <v>1.1679999999999999E-2</v>
      </c>
      <c r="G589" s="25">
        <v>8.4404219640000004</v>
      </c>
    </row>
    <row r="590" spans="2:7" x14ac:dyDescent="0.2">
      <c r="B590" s="4">
        <v>586</v>
      </c>
      <c r="C590" s="5" t="s">
        <v>1656</v>
      </c>
      <c r="D590" s="25">
        <v>6.28E-3</v>
      </c>
      <c r="E590" s="25">
        <v>10.599211722</v>
      </c>
      <c r="F590" s="25">
        <v>1.1169999999999999E-2</v>
      </c>
      <c r="G590" s="25">
        <v>11.3958835</v>
      </c>
    </row>
    <row r="591" spans="2:7" x14ac:dyDescent="0.2">
      <c r="B591" s="26">
        <v>587</v>
      </c>
      <c r="C591" s="5" t="s">
        <v>1425</v>
      </c>
      <c r="D591" s="25">
        <v>9.0900000000000009E-3</v>
      </c>
      <c r="E591" s="25">
        <v>3.8582202639999998</v>
      </c>
      <c r="F591" s="25">
        <v>8.3599999999999994E-3</v>
      </c>
      <c r="G591" s="25">
        <v>2.6346384</v>
      </c>
    </row>
    <row r="592" spans="2:7" x14ac:dyDescent="0.2">
      <c r="B592" s="26">
        <v>588</v>
      </c>
      <c r="C592" s="5" t="s">
        <v>1927</v>
      </c>
      <c r="D592" s="25">
        <v>3.0799999999999998E-3</v>
      </c>
      <c r="E592" s="25">
        <v>4.2740273740000001</v>
      </c>
      <c r="F592" s="25">
        <v>1.4250000000000001E-2</v>
      </c>
      <c r="G592" s="25">
        <v>17.699597147999999</v>
      </c>
    </row>
    <row r="593" spans="2:7" x14ac:dyDescent="0.2">
      <c r="B593" s="26">
        <v>589</v>
      </c>
      <c r="C593" s="5" t="s">
        <v>1966</v>
      </c>
      <c r="D593" s="25">
        <v>5.4299999999999999E-3</v>
      </c>
      <c r="E593" s="25">
        <v>3.9684671640000002</v>
      </c>
      <c r="F593" s="25">
        <v>1.188E-2</v>
      </c>
      <c r="G593" s="25">
        <v>4.8783685420000005</v>
      </c>
    </row>
    <row r="594" spans="2:7" x14ac:dyDescent="0.2">
      <c r="B594" s="4">
        <v>590</v>
      </c>
      <c r="C594" s="5" t="s">
        <v>1759</v>
      </c>
      <c r="D594" s="25">
        <v>7.7000000000000002E-3</v>
      </c>
      <c r="E594" s="25">
        <v>4.3757638280000002</v>
      </c>
      <c r="F594" s="25">
        <v>9.3900000000000008E-3</v>
      </c>
      <c r="G594" s="25">
        <v>5.8371914</v>
      </c>
    </row>
    <row r="595" spans="2:7" x14ac:dyDescent="0.2">
      <c r="B595" s="26">
        <v>591</v>
      </c>
      <c r="C595" s="5" t="s">
        <v>1734</v>
      </c>
      <c r="D595" s="25">
        <v>0</v>
      </c>
      <c r="E595" s="25">
        <v>0</v>
      </c>
      <c r="F595" s="25">
        <v>1.7080000000000001E-2</v>
      </c>
      <c r="G595" s="25">
        <v>8.3254835840000005</v>
      </c>
    </row>
    <row r="596" spans="2:7" x14ac:dyDescent="0.2">
      <c r="B596" s="4">
        <v>592</v>
      </c>
      <c r="C596" s="5" t="s">
        <v>2041</v>
      </c>
      <c r="D596" s="25">
        <v>0</v>
      </c>
      <c r="E596" s="25">
        <v>0</v>
      </c>
      <c r="F596" s="25">
        <v>1.7000000000000001E-2</v>
      </c>
      <c r="G596" s="25">
        <v>5.8239421520000008</v>
      </c>
    </row>
    <row r="597" spans="2:7" x14ac:dyDescent="0.2">
      <c r="B597" s="26">
        <v>593</v>
      </c>
      <c r="C597" s="5" t="s">
        <v>1088</v>
      </c>
      <c r="D597" s="25">
        <v>5.6499999999999996E-3</v>
      </c>
      <c r="E597" s="25">
        <v>8.7785450110000003</v>
      </c>
      <c r="F597" s="25">
        <v>1.1299999999999999E-2</v>
      </c>
      <c r="G597" s="25">
        <v>15.144309656999999</v>
      </c>
    </row>
    <row r="598" spans="2:7" x14ac:dyDescent="0.2">
      <c r="B598" s="26">
        <v>594</v>
      </c>
      <c r="C598" s="5" t="s">
        <v>1532</v>
      </c>
      <c r="D598" s="25">
        <v>0</v>
      </c>
      <c r="E598" s="25">
        <v>0</v>
      </c>
      <c r="F598" s="25">
        <v>1.6879999999999999E-2</v>
      </c>
      <c r="G598" s="25">
        <v>9.1297666999999993</v>
      </c>
    </row>
    <row r="599" spans="2:7" x14ac:dyDescent="0.2">
      <c r="B599" s="26">
        <v>595</v>
      </c>
      <c r="C599" s="5" t="s">
        <v>1470</v>
      </c>
      <c r="D599" s="25">
        <v>7.9900000000000006E-3</v>
      </c>
      <c r="E599" s="25">
        <v>5.7026763439999995</v>
      </c>
      <c r="F599" s="25">
        <v>8.8800000000000007E-3</v>
      </c>
      <c r="G599" s="25">
        <v>4.3618072999999997</v>
      </c>
    </row>
    <row r="600" spans="2:7" x14ac:dyDescent="0.2">
      <c r="B600" s="4">
        <v>596</v>
      </c>
      <c r="C600" s="5" t="s">
        <v>1359</v>
      </c>
      <c r="D600" s="25">
        <v>4.9199999999999999E-3</v>
      </c>
      <c r="E600" s="25">
        <v>3.2611791999999999</v>
      </c>
      <c r="F600" s="25">
        <v>1.1939999999999999E-2</v>
      </c>
      <c r="G600" s="25">
        <v>5.4532638249999996</v>
      </c>
    </row>
    <row r="601" spans="2:7" x14ac:dyDescent="0.2">
      <c r="B601" s="26">
        <v>597</v>
      </c>
      <c r="C601" s="5" t="s">
        <v>957</v>
      </c>
      <c r="D601" s="25">
        <v>5.7999999999999996E-3</v>
      </c>
      <c r="E601" s="25">
        <v>3.5091652329999996</v>
      </c>
      <c r="F601" s="25">
        <v>1.098E-2</v>
      </c>
      <c r="G601" s="25">
        <v>6.5162030140000002</v>
      </c>
    </row>
    <row r="602" spans="2:7" x14ac:dyDescent="0.2">
      <c r="B602" s="4">
        <v>598</v>
      </c>
      <c r="C602" s="5" t="s">
        <v>763</v>
      </c>
      <c r="D602" s="25">
        <v>3.5400000000000002E-3</v>
      </c>
      <c r="E602" s="25">
        <v>10.636686748999999</v>
      </c>
      <c r="F602" s="25">
        <v>1.3220000000000001E-2</v>
      </c>
      <c r="G602" s="25">
        <v>6.0817992689999993</v>
      </c>
    </row>
    <row r="603" spans="2:7" x14ac:dyDescent="0.2">
      <c r="B603" s="26">
        <v>599</v>
      </c>
      <c r="C603" s="5" t="s">
        <v>1934</v>
      </c>
      <c r="D603" s="25">
        <v>0</v>
      </c>
      <c r="E603" s="25">
        <v>0</v>
      </c>
      <c r="F603" s="25">
        <v>1.6719999999999999E-2</v>
      </c>
      <c r="G603" s="25">
        <v>4.8449726750000002</v>
      </c>
    </row>
    <row r="604" spans="2:7" x14ac:dyDescent="0.2">
      <c r="B604" s="26">
        <v>600</v>
      </c>
      <c r="C604" s="5" t="s">
        <v>1347</v>
      </c>
      <c r="D604" s="25">
        <v>2.9199999999999999E-3</v>
      </c>
      <c r="E604" s="25">
        <v>24.954774086</v>
      </c>
      <c r="F604" s="25">
        <v>1.3780000000000001E-2</v>
      </c>
      <c r="G604" s="25">
        <v>109.91093229400001</v>
      </c>
    </row>
    <row r="605" spans="2:7" x14ac:dyDescent="0.2">
      <c r="B605" s="26">
        <v>601</v>
      </c>
      <c r="C605" s="5" t="s">
        <v>2045</v>
      </c>
      <c r="D605" s="25">
        <v>9.2700000000000005E-3</v>
      </c>
      <c r="E605" s="25">
        <v>11.918981614</v>
      </c>
      <c r="F605" s="25">
        <v>7.3299999999999997E-3</v>
      </c>
      <c r="G605" s="25">
        <v>4.5631865999999999</v>
      </c>
    </row>
    <row r="606" spans="2:7" x14ac:dyDescent="0.2">
      <c r="B606" s="4">
        <v>602</v>
      </c>
      <c r="C606" s="5" t="s">
        <v>1031</v>
      </c>
      <c r="D606" s="25">
        <v>0</v>
      </c>
      <c r="E606" s="25">
        <v>0</v>
      </c>
      <c r="F606" s="25">
        <v>1.6549999999999999E-2</v>
      </c>
      <c r="G606" s="25">
        <v>37.567772634000001</v>
      </c>
    </row>
    <row r="607" spans="2:7" x14ac:dyDescent="0.2">
      <c r="B607" s="26">
        <v>603</v>
      </c>
      <c r="C607" s="5" t="s">
        <v>1836</v>
      </c>
      <c r="D607" s="25">
        <v>7.6099999999999996E-3</v>
      </c>
      <c r="E607" s="25">
        <v>4.170180985</v>
      </c>
      <c r="F607" s="25">
        <v>8.9200000000000008E-3</v>
      </c>
      <c r="G607" s="25">
        <v>12.681811823</v>
      </c>
    </row>
    <row r="608" spans="2:7" x14ac:dyDescent="0.2">
      <c r="B608" s="4">
        <v>604</v>
      </c>
      <c r="C608" s="5" t="s">
        <v>811</v>
      </c>
      <c r="D608" s="25">
        <v>6.4400000000000004E-3</v>
      </c>
      <c r="E608" s="25">
        <v>16.304222899999999</v>
      </c>
      <c r="F608" s="25">
        <v>9.9699999999999997E-3</v>
      </c>
      <c r="G608" s="25">
        <v>5.4400431219999996</v>
      </c>
    </row>
    <row r="609" spans="2:7" x14ac:dyDescent="0.2">
      <c r="B609" s="26">
        <v>605</v>
      </c>
      <c r="C609" s="33" t="s">
        <v>2074</v>
      </c>
      <c r="D609" s="34">
        <v>3.98E-3</v>
      </c>
      <c r="E609" s="34">
        <v>5.7828515720000002</v>
      </c>
      <c r="F609" s="25">
        <v>1.242E-2</v>
      </c>
      <c r="G609" s="25">
        <v>15.040519997999999</v>
      </c>
    </row>
    <row r="610" spans="2:7" x14ac:dyDescent="0.2">
      <c r="B610" s="26">
        <v>606</v>
      </c>
      <c r="C610" s="5" t="s">
        <v>1213</v>
      </c>
      <c r="D610" s="25">
        <v>6.77E-3</v>
      </c>
      <c r="E610" s="25">
        <v>4.1063625659999996</v>
      </c>
      <c r="F610" s="25">
        <v>9.5999999999999992E-3</v>
      </c>
      <c r="G610" s="25">
        <v>4.3220404100000005</v>
      </c>
    </row>
    <row r="611" spans="2:7" x14ac:dyDescent="0.2">
      <c r="B611" s="26">
        <v>607</v>
      </c>
      <c r="C611" s="5" t="s">
        <v>1141</v>
      </c>
      <c r="D611" s="25">
        <v>5.5700000000000003E-3</v>
      </c>
      <c r="E611" s="25">
        <v>14.060241969999998</v>
      </c>
      <c r="F611" s="25">
        <v>1.078E-2</v>
      </c>
      <c r="G611" s="25">
        <v>6.4815715950000001</v>
      </c>
    </row>
    <row r="612" spans="2:7" x14ac:dyDescent="0.2">
      <c r="B612" s="4">
        <v>608</v>
      </c>
      <c r="C612" s="5" t="s">
        <v>1956</v>
      </c>
      <c r="D612" s="25">
        <v>4.4799999999999996E-3</v>
      </c>
      <c r="E612" s="25">
        <v>3.7421438</v>
      </c>
      <c r="F612" s="25">
        <v>1.1849999999999999E-2</v>
      </c>
      <c r="G612" s="25">
        <v>6.3341912000000002</v>
      </c>
    </row>
    <row r="613" spans="2:7" x14ac:dyDescent="0.2">
      <c r="B613" s="26">
        <v>609</v>
      </c>
      <c r="C613" s="5" t="s">
        <v>1930</v>
      </c>
      <c r="D613" s="25">
        <v>0</v>
      </c>
      <c r="E613" s="25">
        <v>0</v>
      </c>
      <c r="F613" s="25">
        <v>1.6240000000000001E-2</v>
      </c>
      <c r="G613" s="25">
        <v>4.0690701000000002</v>
      </c>
    </row>
    <row r="614" spans="2:7" x14ac:dyDescent="0.2">
      <c r="B614" s="4">
        <v>610</v>
      </c>
      <c r="C614" s="5" t="s">
        <v>912</v>
      </c>
      <c r="D614" s="25">
        <v>0</v>
      </c>
      <c r="E614" s="25">
        <v>0</v>
      </c>
      <c r="F614" s="25">
        <v>1.6199999999999999E-2</v>
      </c>
      <c r="G614" s="25">
        <v>3.3356423999999998</v>
      </c>
    </row>
    <row r="615" spans="2:7" x14ac:dyDescent="0.2">
      <c r="B615" s="26">
        <v>611</v>
      </c>
      <c r="C615" s="5" t="s">
        <v>1309</v>
      </c>
      <c r="D615" s="25">
        <v>0</v>
      </c>
      <c r="E615" s="25">
        <v>0</v>
      </c>
      <c r="F615" s="25">
        <v>1.6150000000000001E-2</v>
      </c>
      <c r="G615" s="25">
        <v>7.4961257000000003</v>
      </c>
    </row>
    <row r="616" spans="2:7" x14ac:dyDescent="0.2">
      <c r="B616" s="26">
        <v>612</v>
      </c>
      <c r="C616" s="5" t="s">
        <v>1003</v>
      </c>
      <c r="D616" s="25">
        <v>7.2399999999999999E-3</v>
      </c>
      <c r="E616" s="25">
        <v>9.2014547580000006</v>
      </c>
      <c r="F616" s="25">
        <v>8.8500000000000002E-3</v>
      </c>
      <c r="G616" s="25">
        <v>10.013711422</v>
      </c>
    </row>
    <row r="617" spans="2:7" x14ac:dyDescent="0.2">
      <c r="B617" s="26">
        <v>613</v>
      </c>
      <c r="C617" s="5" t="s">
        <v>1238</v>
      </c>
      <c r="D617" s="25">
        <v>1.8699999999999999E-3</v>
      </c>
      <c r="E617" s="25">
        <v>2.1179643449999999</v>
      </c>
      <c r="F617" s="25">
        <v>1.409E-2</v>
      </c>
      <c r="G617" s="25">
        <v>13.529711486000002</v>
      </c>
    </row>
    <row r="618" spans="2:7" x14ac:dyDescent="0.2">
      <c r="B618" s="4">
        <v>614</v>
      </c>
      <c r="C618" s="5" t="s">
        <v>4060</v>
      </c>
      <c r="D618" s="25">
        <v>6.3400000000000001E-3</v>
      </c>
      <c r="E618" s="25">
        <v>13.497719693000001</v>
      </c>
      <c r="F618" s="25">
        <v>9.4500000000000001E-3</v>
      </c>
      <c r="G618" s="25">
        <v>8.3516108469999999</v>
      </c>
    </row>
    <row r="619" spans="2:7" x14ac:dyDescent="0.2">
      <c r="B619" s="26">
        <v>615</v>
      </c>
      <c r="C619" s="5" t="s">
        <v>1635</v>
      </c>
      <c r="D619" s="25">
        <v>7.1399999999999996E-3</v>
      </c>
      <c r="E619" s="25">
        <v>2.5295686059999998</v>
      </c>
      <c r="F619" s="25">
        <v>8.4799999999999997E-3</v>
      </c>
      <c r="G619" s="25">
        <v>6.9429349</v>
      </c>
    </row>
    <row r="620" spans="2:7" x14ac:dyDescent="0.2">
      <c r="B620" s="4">
        <v>616</v>
      </c>
      <c r="C620" s="5" t="s">
        <v>1699</v>
      </c>
      <c r="D620" s="25">
        <v>3.82E-3</v>
      </c>
      <c r="E620" s="25">
        <v>4.1295836640000001</v>
      </c>
      <c r="F620" s="25">
        <v>1.179E-2</v>
      </c>
      <c r="G620" s="25">
        <v>7.1646795000000001</v>
      </c>
    </row>
    <row r="621" spans="2:7" x14ac:dyDescent="0.2">
      <c r="B621" s="26">
        <v>617</v>
      </c>
      <c r="C621" s="5" t="s">
        <v>1382</v>
      </c>
      <c r="D621" s="25">
        <v>6.1500000000000001E-3</v>
      </c>
      <c r="E621" s="25">
        <v>7.043203342</v>
      </c>
      <c r="F621" s="25">
        <v>9.4299999999999991E-3</v>
      </c>
      <c r="G621" s="25">
        <v>4.5658547299999999</v>
      </c>
    </row>
    <row r="622" spans="2:7" x14ac:dyDescent="0.2">
      <c r="B622" s="26">
        <v>618</v>
      </c>
      <c r="C622" s="5" t="s">
        <v>1710</v>
      </c>
      <c r="D622" s="25">
        <v>2.6099999999999999E-3</v>
      </c>
      <c r="E622" s="25">
        <v>5.6366772569999997</v>
      </c>
      <c r="F622" s="25">
        <v>1.295E-2</v>
      </c>
      <c r="G622" s="25">
        <v>16.792549044000001</v>
      </c>
    </row>
    <row r="623" spans="2:7" x14ac:dyDescent="0.2">
      <c r="B623" s="26">
        <v>619</v>
      </c>
      <c r="C623" s="5" t="s">
        <v>900</v>
      </c>
      <c r="D623" s="25">
        <v>5.62E-3</v>
      </c>
      <c r="E623" s="25">
        <v>5.9780858239999999</v>
      </c>
      <c r="F623" s="25">
        <v>9.8399999999999998E-3</v>
      </c>
      <c r="G623" s="25">
        <v>5.1178318560000005</v>
      </c>
    </row>
    <row r="624" spans="2:7" x14ac:dyDescent="0.2">
      <c r="B624" s="4">
        <v>620</v>
      </c>
      <c r="C624" s="5" t="s">
        <v>1476</v>
      </c>
      <c r="D624" s="25">
        <v>3.5500000000000002E-3</v>
      </c>
      <c r="E624" s="25">
        <v>6.0235478259999997</v>
      </c>
      <c r="F624" s="25">
        <v>1.1849999999999999E-2</v>
      </c>
      <c r="G624" s="25">
        <v>16.97981721</v>
      </c>
    </row>
    <row r="625" spans="2:7" x14ac:dyDescent="0.2">
      <c r="B625" s="26">
        <v>621</v>
      </c>
      <c r="C625" s="5" t="s">
        <v>1662</v>
      </c>
      <c r="D625" s="25">
        <v>8.7299999999999999E-3</v>
      </c>
      <c r="E625" s="25">
        <v>4.2453579010000002</v>
      </c>
      <c r="F625" s="25">
        <v>6.6100000000000004E-3</v>
      </c>
      <c r="G625" s="25">
        <v>2.1010794000000002</v>
      </c>
    </row>
    <row r="626" spans="2:7" x14ac:dyDescent="0.2">
      <c r="B626" s="4">
        <v>622</v>
      </c>
      <c r="C626" s="5" t="s">
        <v>1846</v>
      </c>
      <c r="D626" s="25">
        <v>9.1999999999999998E-3</v>
      </c>
      <c r="E626" s="25">
        <v>7.4598376400000008</v>
      </c>
      <c r="F626" s="25">
        <v>6.0499999999999998E-3</v>
      </c>
      <c r="G626" s="25">
        <v>4.2424738</v>
      </c>
    </row>
    <row r="627" spans="2:7" x14ac:dyDescent="0.2">
      <c r="B627" s="26">
        <v>623</v>
      </c>
      <c r="C627" s="5" t="s">
        <v>1825</v>
      </c>
      <c r="D627" s="25">
        <v>0</v>
      </c>
      <c r="E627" s="25">
        <v>0</v>
      </c>
      <c r="F627" s="25">
        <v>1.519E-2</v>
      </c>
      <c r="G627" s="25">
        <v>5.3859832000000001</v>
      </c>
    </row>
    <row r="628" spans="2:7" x14ac:dyDescent="0.2">
      <c r="B628" s="26">
        <v>624</v>
      </c>
      <c r="C628" s="5" t="s">
        <v>1264</v>
      </c>
      <c r="D628" s="25">
        <v>3.0400000000000002E-3</v>
      </c>
      <c r="E628" s="25">
        <v>2.9048835879999997</v>
      </c>
      <c r="F628" s="25">
        <v>1.213E-2</v>
      </c>
      <c r="G628" s="25">
        <v>7.8924250129999995</v>
      </c>
    </row>
    <row r="629" spans="2:7" x14ac:dyDescent="0.2">
      <c r="B629" s="26">
        <v>625</v>
      </c>
      <c r="C629" s="5" t="s">
        <v>1869</v>
      </c>
      <c r="D629" s="25">
        <v>6.96E-3</v>
      </c>
      <c r="E629" s="25">
        <v>20.018755777000003</v>
      </c>
      <c r="F629" s="25">
        <v>8.1799999999999998E-3</v>
      </c>
      <c r="G629" s="25">
        <v>13.279488799999999</v>
      </c>
    </row>
    <row r="630" spans="2:7" x14ac:dyDescent="0.2">
      <c r="B630" s="4">
        <v>626</v>
      </c>
      <c r="C630" s="5" t="s">
        <v>1319</v>
      </c>
      <c r="D630" s="25">
        <v>6.2599999999999999E-3</v>
      </c>
      <c r="E630" s="25">
        <v>5.9172858860000002</v>
      </c>
      <c r="F630" s="25">
        <v>8.8199999999999997E-3</v>
      </c>
      <c r="G630" s="25">
        <v>9.2957812760000014</v>
      </c>
    </row>
    <row r="631" spans="2:7" x14ac:dyDescent="0.2">
      <c r="B631" s="26">
        <v>627</v>
      </c>
      <c r="C631" s="5" t="s">
        <v>1997</v>
      </c>
      <c r="D631" s="25">
        <v>3.13E-3</v>
      </c>
      <c r="E631" s="25">
        <v>7.5752409900000002</v>
      </c>
      <c r="F631" s="25">
        <v>1.1769999999999999E-2</v>
      </c>
      <c r="G631" s="25">
        <v>11.717807641</v>
      </c>
    </row>
    <row r="632" spans="2:7" x14ac:dyDescent="0.2">
      <c r="B632" s="4">
        <v>628</v>
      </c>
      <c r="C632" s="5" t="s">
        <v>1596</v>
      </c>
      <c r="D632" s="25">
        <v>0</v>
      </c>
      <c r="E632" s="25">
        <v>0</v>
      </c>
      <c r="F632" s="25">
        <v>1.486E-2</v>
      </c>
      <c r="G632" s="25">
        <v>10.3932571</v>
      </c>
    </row>
    <row r="633" spans="2:7" x14ac:dyDescent="0.2">
      <c r="B633" s="26">
        <v>629</v>
      </c>
      <c r="C633" s="5" t="s">
        <v>1752</v>
      </c>
      <c r="D633" s="25">
        <v>5.6600000000000001E-3</v>
      </c>
      <c r="E633" s="25">
        <v>4.9498131729999999</v>
      </c>
      <c r="F633" s="25">
        <v>9.1500000000000001E-3</v>
      </c>
      <c r="G633" s="25">
        <v>6.9066372999999999</v>
      </c>
    </row>
    <row r="634" spans="2:7" x14ac:dyDescent="0.2">
      <c r="B634" s="26">
        <v>630</v>
      </c>
      <c r="C634" s="5" t="s">
        <v>1466</v>
      </c>
      <c r="D634" s="25">
        <v>3.5100000000000001E-3</v>
      </c>
      <c r="E634" s="25">
        <v>7.8505193919999998</v>
      </c>
      <c r="F634" s="25">
        <v>1.1169999999999999E-2</v>
      </c>
      <c r="G634" s="25">
        <v>12.343313304</v>
      </c>
    </row>
    <row r="635" spans="2:7" x14ac:dyDescent="0.2">
      <c r="B635" s="26">
        <v>631</v>
      </c>
      <c r="C635" s="5" t="s">
        <v>1226</v>
      </c>
      <c r="D635" s="25">
        <v>4.9699999999999996E-3</v>
      </c>
      <c r="E635" s="25">
        <v>4.80980221</v>
      </c>
      <c r="F635" s="25">
        <v>9.6699999999999998E-3</v>
      </c>
      <c r="G635" s="25">
        <v>4.1624151560000007</v>
      </c>
    </row>
    <row r="636" spans="2:7" x14ac:dyDescent="0.2">
      <c r="B636" s="4">
        <v>632</v>
      </c>
      <c r="C636" s="5" t="s">
        <v>941</v>
      </c>
      <c r="D636" s="25">
        <v>0</v>
      </c>
      <c r="E636" s="25">
        <v>0</v>
      </c>
      <c r="F636" s="25">
        <v>1.448E-2</v>
      </c>
      <c r="G636" s="25">
        <v>10.169047909</v>
      </c>
    </row>
    <row r="637" spans="2:7" x14ac:dyDescent="0.2">
      <c r="B637" s="26">
        <v>633</v>
      </c>
      <c r="C637" s="5" t="s">
        <v>1628</v>
      </c>
      <c r="D637" s="25">
        <v>1.242E-2</v>
      </c>
      <c r="E637" s="25">
        <v>11.650696937999999</v>
      </c>
      <c r="F637" s="25">
        <v>2.0500000000000002E-3</v>
      </c>
      <c r="G637" s="25">
        <v>1.0227708</v>
      </c>
    </row>
    <row r="638" spans="2:7" x14ac:dyDescent="0.2">
      <c r="B638" s="4">
        <v>634</v>
      </c>
      <c r="C638" s="5" t="s">
        <v>1776</v>
      </c>
      <c r="D638" s="25">
        <v>0</v>
      </c>
      <c r="E638" s="25">
        <v>0</v>
      </c>
      <c r="F638" s="25">
        <v>1.438E-2</v>
      </c>
      <c r="G638" s="25">
        <v>7.2110348000000002</v>
      </c>
    </row>
    <row r="639" spans="2:7" x14ac:dyDescent="0.2">
      <c r="B639" s="26">
        <v>635</v>
      </c>
      <c r="C639" s="5" t="s">
        <v>123</v>
      </c>
      <c r="D639" s="25">
        <v>4.0600000000000002E-3</v>
      </c>
      <c r="E639" s="25">
        <v>16.036123349</v>
      </c>
      <c r="F639" s="25">
        <v>1.027E-2</v>
      </c>
      <c r="G639" s="25">
        <v>12.289029043000001</v>
      </c>
    </row>
    <row r="640" spans="2:7" x14ac:dyDescent="0.2">
      <c r="B640" s="26">
        <v>636</v>
      </c>
      <c r="C640" s="5" t="s">
        <v>677</v>
      </c>
      <c r="D640" s="25">
        <v>2.4099999999999998E-3</v>
      </c>
      <c r="E640" s="25">
        <v>4.5006691979999998</v>
      </c>
      <c r="F640" s="25">
        <v>1.1679999999999999E-2</v>
      </c>
      <c r="G640" s="25">
        <v>11.14457612</v>
      </c>
    </row>
    <row r="641" spans="2:7" x14ac:dyDescent="0.2">
      <c r="B641" s="26">
        <v>637</v>
      </c>
      <c r="C641" s="5" t="s">
        <v>1119</v>
      </c>
      <c r="D641" s="25">
        <v>4.9100000000000003E-3</v>
      </c>
      <c r="E641" s="25">
        <v>6.4791403770000002</v>
      </c>
      <c r="F641" s="25">
        <v>9.1400000000000006E-3</v>
      </c>
      <c r="G641" s="25">
        <v>15.642684871</v>
      </c>
    </row>
    <row r="642" spans="2:7" x14ac:dyDescent="0.2">
      <c r="B642" s="4">
        <v>638</v>
      </c>
      <c r="C642" s="5" t="s">
        <v>856</v>
      </c>
      <c r="D642" s="25">
        <v>4.9699999999999996E-3</v>
      </c>
      <c r="E642" s="25">
        <v>6.2873808130000004</v>
      </c>
      <c r="F642" s="25">
        <v>9.0100000000000006E-3</v>
      </c>
      <c r="G642" s="25">
        <v>7.9935065340000007</v>
      </c>
    </row>
    <row r="643" spans="2:7" x14ac:dyDescent="0.2">
      <c r="B643" s="26">
        <v>639</v>
      </c>
      <c r="C643" s="5" t="s">
        <v>937</v>
      </c>
      <c r="D643" s="25">
        <v>7.0200000000000002E-3</v>
      </c>
      <c r="E643" s="25">
        <v>4.81801893</v>
      </c>
      <c r="F643" s="25">
        <v>6.8799999999999998E-3</v>
      </c>
      <c r="G643" s="25">
        <v>4.4870202280000004</v>
      </c>
    </row>
    <row r="644" spans="2:7" x14ac:dyDescent="0.2">
      <c r="B644" s="4">
        <v>640</v>
      </c>
      <c r="C644" s="5" t="s">
        <v>1977</v>
      </c>
      <c r="D644" s="25">
        <v>6.6299999999999996E-3</v>
      </c>
      <c r="E644" s="25">
        <v>21.698577615000001</v>
      </c>
      <c r="F644" s="25">
        <v>7.26E-3</v>
      </c>
      <c r="G644" s="25">
        <v>11.68508196</v>
      </c>
    </row>
    <row r="645" spans="2:7" x14ac:dyDescent="0.2">
      <c r="B645" s="26">
        <v>641</v>
      </c>
      <c r="C645" s="5" t="s">
        <v>1594</v>
      </c>
      <c r="D645" s="25">
        <v>4.3099999999999996E-3</v>
      </c>
      <c r="E645" s="25">
        <v>16.489094675</v>
      </c>
      <c r="F645" s="25">
        <v>9.4800000000000006E-3</v>
      </c>
      <c r="G645" s="25">
        <v>16.362083870999999</v>
      </c>
    </row>
    <row r="646" spans="2:7" x14ac:dyDescent="0.2">
      <c r="B646" s="26">
        <v>642</v>
      </c>
      <c r="C646" s="5" t="s">
        <v>810</v>
      </c>
      <c r="D646" s="25">
        <v>4.8199999999999996E-3</v>
      </c>
      <c r="E646" s="25">
        <v>4.8348287860000001</v>
      </c>
      <c r="F646" s="25">
        <v>8.8999999999999999E-3</v>
      </c>
      <c r="G646" s="25">
        <v>3.1798213020000001</v>
      </c>
    </row>
    <row r="647" spans="2:7" x14ac:dyDescent="0.2">
      <c r="B647" s="26">
        <v>643</v>
      </c>
      <c r="C647" s="5" t="s">
        <v>2007</v>
      </c>
      <c r="D647" s="25">
        <v>0</v>
      </c>
      <c r="E647" s="25">
        <v>0</v>
      </c>
      <c r="F647" s="25">
        <v>1.371E-2</v>
      </c>
      <c r="G647" s="25">
        <v>4.4989571609999999</v>
      </c>
    </row>
    <row r="648" spans="2:7" x14ac:dyDescent="0.2">
      <c r="B648" s="4">
        <v>644</v>
      </c>
      <c r="C648" s="5" t="s">
        <v>1865</v>
      </c>
      <c r="D648" s="25">
        <v>1.8400000000000001E-3</v>
      </c>
      <c r="E648" s="25">
        <v>4.1728947509999994</v>
      </c>
      <c r="F648" s="25">
        <v>1.174E-2</v>
      </c>
      <c r="G648" s="25">
        <v>6.4260222350000005</v>
      </c>
    </row>
    <row r="649" spans="2:7" x14ac:dyDescent="0.2">
      <c r="B649" s="26">
        <v>645</v>
      </c>
      <c r="C649" s="5" t="s">
        <v>1080</v>
      </c>
      <c r="D649" s="25">
        <v>4.62E-3</v>
      </c>
      <c r="E649" s="25">
        <v>8.1275065420000008</v>
      </c>
      <c r="F649" s="25">
        <v>8.9099999999999995E-3</v>
      </c>
      <c r="G649" s="25">
        <v>9.8088324129999993</v>
      </c>
    </row>
    <row r="650" spans="2:7" x14ac:dyDescent="0.2">
      <c r="B650" s="4">
        <v>646</v>
      </c>
      <c r="C650" s="5" t="s">
        <v>1569</v>
      </c>
      <c r="D650" s="25">
        <v>2.65E-3</v>
      </c>
      <c r="E650" s="25">
        <v>3.6454388999999998</v>
      </c>
      <c r="F650" s="25">
        <v>1.086E-2</v>
      </c>
      <c r="G650" s="25">
        <v>4.3531360000000001</v>
      </c>
    </row>
    <row r="651" spans="2:7" x14ac:dyDescent="0.2">
      <c r="B651" s="26">
        <v>647</v>
      </c>
      <c r="C651" s="5" t="s">
        <v>1581</v>
      </c>
      <c r="D651" s="25">
        <v>2.47E-3</v>
      </c>
      <c r="E651" s="25">
        <v>4.0628577340000005</v>
      </c>
      <c r="F651" s="25">
        <v>1.1010000000000001E-2</v>
      </c>
      <c r="G651" s="25">
        <v>9.108188255</v>
      </c>
    </row>
    <row r="652" spans="2:7" x14ac:dyDescent="0.2">
      <c r="B652" s="26">
        <v>648</v>
      </c>
      <c r="C652" s="5" t="s">
        <v>1669</v>
      </c>
      <c r="D652" s="25">
        <v>3.8400000000000001E-3</v>
      </c>
      <c r="E652" s="25">
        <v>1.9389665410000001</v>
      </c>
      <c r="F652" s="25">
        <v>9.5899999999999996E-3</v>
      </c>
      <c r="G652" s="25">
        <v>3.4578867009999996</v>
      </c>
    </row>
    <row r="653" spans="2:7" x14ac:dyDescent="0.2">
      <c r="B653" s="26">
        <v>649</v>
      </c>
      <c r="C653" s="5" t="s">
        <v>1890</v>
      </c>
      <c r="D653" s="25">
        <v>7.7099999999999998E-3</v>
      </c>
      <c r="E653" s="25">
        <v>3.2978388649999997</v>
      </c>
      <c r="F653" s="25">
        <v>5.6800000000000002E-3</v>
      </c>
      <c r="G653" s="25">
        <v>4.3304541859999999</v>
      </c>
    </row>
    <row r="654" spans="2:7" x14ac:dyDescent="0.2">
      <c r="B654" s="4">
        <v>650</v>
      </c>
      <c r="C654" s="5" t="s">
        <v>1828</v>
      </c>
      <c r="D654" s="25">
        <v>1.7600000000000001E-3</v>
      </c>
      <c r="E654" s="25">
        <v>1.608488508</v>
      </c>
      <c r="F654" s="25">
        <v>1.1520000000000001E-2</v>
      </c>
      <c r="G654" s="25">
        <v>3.6179914289999999</v>
      </c>
    </row>
    <row r="655" spans="2:7" x14ac:dyDescent="0.2">
      <c r="B655" s="26">
        <v>651</v>
      </c>
      <c r="C655" s="5" t="s">
        <v>1833</v>
      </c>
      <c r="D655" s="25">
        <v>3.3E-3</v>
      </c>
      <c r="E655" s="25">
        <v>6.0321553689999998</v>
      </c>
      <c r="F655" s="25">
        <v>9.9600000000000001E-3</v>
      </c>
      <c r="G655" s="25">
        <v>3.7460719590000005</v>
      </c>
    </row>
    <row r="656" spans="2:7" x14ac:dyDescent="0.2">
      <c r="B656" s="4">
        <v>652</v>
      </c>
      <c r="C656" s="5" t="s">
        <v>1482</v>
      </c>
      <c r="D656" s="25">
        <v>3.15E-3</v>
      </c>
      <c r="E656" s="25">
        <v>7.8234978169999998</v>
      </c>
      <c r="F656" s="25">
        <v>1.0030000000000001E-2</v>
      </c>
      <c r="G656" s="25">
        <v>8.1836931219999993</v>
      </c>
    </row>
    <row r="657" spans="2:7" x14ac:dyDescent="0.2">
      <c r="B657" s="26">
        <v>653</v>
      </c>
      <c r="C657" s="5" t="s">
        <v>1204</v>
      </c>
      <c r="D657" s="25">
        <v>6.3600000000000002E-3</v>
      </c>
      <c r="E657" s="25">
        <v>5.1451717079999995</v>
      </c>
      <c r="F657" s="25">
        <v>6.79E-3</v>
      </c>
      <c r="G657" s="25">
        <v>2.709345007</v>
      </c>
    </row>
    <row r="658" spans="2:7" x14ac:dyDescent="0.2">
      <c r="B658" s="26">
        <v>654</v>
      </c>
      <c r="C658" s="5" t="s">
        <v>1196</v>
      </c>
      <c r="D658" s="25">
        <v>5.8300000000000001E-3</v>
      </c>
      <c r="E658" s="25">
        <v>4.7649438060000007</v>
      </c>
      <c r="F658" s="25">
        <v>7.1700000000000002E-3</v>
      </c>
      <c r="G658" s="25">
        <v>4.5800061000000003</v>
      </c>
    </row>
    <row r="659" spans="2:7" x14ac:dyDescent="0.2">
      <c r="B659" s="26">
        <v>655</v>
      </c>
      <c r="C659" s="5" t="s">
        <v>1453</v>
      </c>
      <c r="D659" s="25">
        <v>0</v>
      </c>
      <c r="E659" s="25">
        <v>0</v>
      </c>
      <c r="F659" s="25">
        <v>1.2999999999999999E-2</v>
      </c>
      <c r="G659" s="25">
        <v>10.0996442</v>
      </c>
    </row>
    <row r="660" spans="2:7" x14ac:dyDescent="0.2">
      <c r="B660" s="4">
        <v>656</v>
      </c>
      <c r="C660" s="5" t="s">
        <v>1676</v>
      </c>
      <c r="D660" s="25">
        <v>0</v>
      </c>
      <c r="E660" s="25">
        <v>0</v>
      </c>
      <c r="F660" s="25">
        <v>1.298E-2</v>
      </c>
      <c r="G660" s="25">
        <v>13.151936509</v>
      </c>
    </row>
    <row r="661" spans="2:7" x14ac:dyDescent="0.2">
      <c r="B661" s="26">
        <v>657</v>
      </c>
      <c r="C661" s="5" t="s">
        <v>1022</v>
      </c>
      <c r="D661" s="25">
        <v>1.1100000000000001E-3</v>
      </c>
      <c r="E661" s="25">
        <v>2.2241746710000001</v>
      </c>
      <c r="F661" s="25">
        <v>1.1860000000000001E-2</v>
      </c>
      <c r="G661" s="25">
        <v>10.693622918999999</v>
      </c>
    </row>
    <row r="662" spans="2:7" x14ac:dyDescent="0.2">
      <c r="B662" s="4">
        <v>658</v>
      </c>
      <c r="C662" s="5" t="s">
        <v>2058</v>
      </c>
      <c r="D662" s="25">
        <v>2.1700000000000001E-3</v>
      </c>
      <c r="E662" s="25">
        <v>5.5729615840000006</v>
      </c>
      <c r="F662" s="25">
        <v>1.0670000000000001E-2</v>
      </c>
      <c r="G662" s="25">
        <v>3.9929389450000001</v>
      </c>
    </row>
    <row r="663" spans="2:7" x14ac:dyDescent="0.2">
      <c r="B663" s="26">
        <v>659</v>
      </c>
      <c r="C663" s="5" t="s">
        <v>1898</v>
      </c>
      <c r="D663" s="25">
        <v>2.7699999999999999E-3</v>
      </c>
      <c r="E663" s="25">
        <v>10.636061400000001</v>
      </c>
      <c r="F663" s="25">
        <v>9.9399999999999992E-3</v>
      </c>
      <c r="G663" s="25">
        <v>6.6054232399999995</v>
      </c>
    </row>
    <row r="664" spans="2:7" x14ac:dyDescent="0.2">
      <c r="B664" s="26">
        <v>660</v>
      </c>
      <c r="C664" s="5" t="s">
        <v>2053</v>
      </c>
      <c r="D664" s="25">
        <v>6.13E-3</v>
      </c>
      <c r="E664" s="25">
        <v>8.2503701349999989</v>
      </c>
      <c r="F664" s="25">
        <v>6.5599999999999999E-3</v>
      </c>
      <c r="G664" s="25">
        <v>2.8192216640000001</v>
      </c>
    </row>
    <row r="665" spans="2:7" x14ac:dyDescent="0.2">
      <c r="B665" s="26">
        <v>661</v>
      </c>
      <c r="C665" s="5" t="s">
        <v>760</v>
      </c>
      <c r="D665" s="25">
        <v>2.65E-3</v>
      </c>
      <c r="E665" s="25">
        <v>1.9993950170000001</v>
      </c>
      <c r="F665" s="25">
        <v>9.9299999999999996E-3</v>
      </c>
      <c r="G665" s="25">
        <v>8.7239570900000007</v>
      </c>
    </row>
    <row r="666" spans="2:7" x14ac:dyDescent="0.2">
      <c r="B666" s="4">
        <v>662</v>
      </c>
      <c r="C666" s="5" t="s">
        <v>3980</v>
      </c>
      <c r="D666" s="25">
        <v>3.8300000000000001E-3</v>
      </c>
      <c r="E666" s="25">
        <v>4.611124534</v>
      </c>
      <c r="F666" s="25">
        <v>8.7399999999999995E-3</v>
      </c>
      <c r="G666" s="25">
        <v>5.4496140359999998</v>
      </c>
    </row>
    <row r="667" spans="2:7" x14ac:dyDescent="0.2">
      <c r="B667" s="26">
        <v>663</v>
      </c>
      <c r="C667" s="5" t="s">
        <v>1854</v>
      </c>
      <c r="D667" s="25">
        <v>2.0100000000000001E-3</v>
      </c>
      <c r="E667" s="25">
        <v>4.0265841250000003</v>
      </c>
      <c r="F667" s="25">
        <v>1.0540000000000001E-2</v>
      </c>
      <c r="G667" s="25">
        <v>8.3142317590000001</v>
      </c>
    </row>
    <row r="668" spans="2:7" x14ac:dyDescent="0.2">
      <c r="B668" s="4">
        <v>664</v>
      </c>
      <c r="C668" s="5" t="s">
        <v>1400</v>
      </c>
      <c r="D668" s="25">
        <v>5.3E-3</v>
      </c>
      <c r="E668" s="25">
        <v>6.098803116</v>
      </c>
      <c r="F668" s="25">
        <v>7.2399999999999999E-3</v>
      </c>
      <c r="G668" s="25">
        <v>6.5286115919999999</v>
      </c>
    </row>
    <row r="669" spans="2:7" x14ac:dyDescent="0.2">
      <c r="B669" s="26">
        <v>665</v>
      </c>
      <c r="C669" s="5" t="s">
        <v>1282</v>
      </c>
      <c r="D669" s="25">
        <v>5.2399999999999999E-3</v>
      </c>
      <c r="E669" s="25">
        <v>6.0985132780000004</v>
      </c>
      <c r="F669" s="25">
        <v>7.28E-3</v>
      </c>
      <c r="G669" s="25">
        <v>6.3518807619999995</v>
      </c>
    </row>
    <row r="670" spans="2:7" x14ac:dyDescent="0.2">
      <c r="B670" s="26">
        <v>666</v>
      </c>
      <c r="C670" s="5" t="s">
        <v>1788</v>
      </c>
      <c r="D670" s="25">
        <v>6.3E-3</v>
      </c>
      <c r="E670" s="25">
        <v>5.6110804960000005</v>
      </c>
      <c r="F670" s="25">
        <v>6.1799999999999997E-3</v>
      </c>
      <c r="G670" s="25">
        <v>2.2186079670000001</v>
      </c>
    </row>
    <row r="671" spans="2:7" x14ac:dyDescent="0.2">
      <c r="B671" s="26">
        <v>667</v>
      </c>
      <c r="C671" s="5" t="s">
        <v>1979</v>
      </c>
      <c r="D671" s="25">
        <v>1.97E-3</v>
      </c>
      <c r="E671" s="25">
        <v>2.6667220399999998</v>
      </c>
      <c r="F671" s="25">
        <v>1.0489999999999999E-2</v>
      </c>
      <c r="G671" s="25">
        <v>5.1360344710000003</v>
      </c>
    </row>
    <row r="672" spans="2:7" x14ac:dyDescent="0.2">
      <c r="B672" s="4">
        <v>668</v>
      </c>
      <c r="C672" s="5" t="s">
        <v>1950</v>
      </c>
      <c r="D672" s="25">
        <v>1.3600000000000001E-3</v>
      </c>
      <c r="E672" s="25">
        <v>1.1884491289999999</v>
      </c>
      <c r="F672" s="25">
        <v>1.099E-2</v>
      </c>
      <c r="G672" s="25">
        <v>3.6066193539999998</v>
      </c>
    </row>
    <row r="673" spans="2:7" x14ac:dyDescent="0.2">
      <c r="B673" s="26">
        <v>669</v>
      </c>
      <c r="C673" s="5" t="s">
        <v>76</v>
      </c>
      <c r="D673" s="25">
        <v>5.8500000000000002E-3</v>
      </c>
      <c r="E673" s="25">
        <v>20.138071094000001</v>
      </c>
      <c r="F673" s="25">
        <v>6.4900000000000001E-3</v>
      </c>
      <c r="G673" s="25">
        <v>35.318160800000001</v>
      </c>
    </row>
    <row r="674" spans="2:7" x14ac:dyDescent="0.2">
      <c r="B674" s="4">
        <v>670</v>
      </c>
      <c r="C674" s="5" t="s">
        <v>2042</v>
      </c>
      <c r="D674" s="25">
        <v>5.7299999999999999E-3</v>
      </c>
      <c r="E674" s="25">
        <v>7.7954873969999996</v>
      </c>
      <c r="F674" s="25">
        <v>6.6E-3</v>
      </c>
      <c r="G674" s="25">
        <v>5.0119099</v>
      </c>
    </row>
    <row r="675" spans="2:7" x14ac:dyDescent="0.2">
      <c r="B675" s="26">
        <v>671</v>
      </c>
      <c r="C675" s="5" t="s">
        <v>1176</v>
      </c>
      <c r="D675" s="25">
        <v>6.3E-3</v>
      </c>
      <c r="E675" s="25">
        <v>17.588118583</v>
      </c>
      <c r="F675" s="25">
        <v>6.0299999999999998E-3</v>
      </c>
      <c r="G675" s="25">
        <v>8.671790098999999</v>
      </c>
    </row>
    <row r="676" spans="2:7" x14ac:dyDescent="0.2">
      <c r="B676" s="26">
        <v>672</v>
      </c>
      <c r="C676" s="5" t="s">
        <v>855</v>
      </c>
      <c r="D676" s="25">
        <v>4.1099999999999999E-3</v>
      </c>
      <c r="E676" s="25">
        <v>3.8735308159999997</v>
      </c>
      <c r="F676" s="25">
        <v>8.2199999999999999E-3</v>
      </c>
      <c r="G676" s="25">
        <v>5.2611074700000007</v>
      </c>
    </row>
    <row r="677" spans="2:7" x14ac:dyDescent="0.2">
      <c r="B677" s="26">
        <v>673</v>
      </c>
      <c r="C677" s="5" t="s">
        <v>889</v>
      </c>
      <c r="D677" s="25">
        <v>2.5799999999999998E-3</v>
      </c>
      <c r="E677" s="25">
        <v>6.2175803619999996</v>
      </c>
      <c r="F677" s="25">
        <v>9.6699999999999998E-3</v>
      </c>
      <c r="G677" s="25">
        <v>8.7534134870000013</v>
      </c>
    </row>
    <row r="678" spans="2:7" x14ac:dyDescent="0.2">
      <c r="B678" s="4">
        <v>674</v>
      </c>
      <c r="C678" s="5" t="s">
        <v>945</v>
      </c>
      <c r="D678" s="25">
        <v>4.9699999999999996E-3</v>
      </c>
      <c r="E678" s="25">
        <v>3.2026701800000001</v>
      </c>
      <c r="F678" s="25">
        <v>7.2100000000000003E-3</v>
      </c>
      <c r="G678" s="25">
        <v>4.883226724</v>
      </c>
    </row>
    <row r="679" spans="2:7" x14ac:dyDescent="0.2">
      <c r="B679" s="26">
        <v>675</v>
      </c>
      <c r="C679" s="5" t="s">
        <v>1355</v>
      </c>
      <c r="D679" s="25">
        <v>6.94E-3</v>
      </c>
      <c r="E679" s="25">
        <v>3.2643871500000001</v>
      </c>
      <c r="F679" s="25">
        <v>5.2300000000000003E-3</v>
      </c>
      <c r="G679" s="25">
        <v>2.9769735150000001</v>
      </c>
    </row>
    <row r="680" spans="2:7" x14ac:dyDescent="0.2">
      <c r="B680" s="4">
        <v>676</v>
      </c>
      <c r="C680" s="5" t="s">
        <v>561</v>
      </c>
      <c r="D680" s="25">
        <v>4.2300000000000003E-3</v>
      </c>
      <c r="E680" s="25">
        <v>4.6450521</v>
      </c>
      <c r="F680" s="25">
        <v>7.8300000000000002E-3</v>
      </c>
      <c r="G680" s="25">
        <v>4.9362423470000003</v>
      </c>
    </row>
    <row r="681" spans="2:7" x14ac:dyDescent="0.2">
      <c r="B681" s="26">
        <v>677</v>
      </c>
      <c r="C681" s="5" t="s">
        <v>1001</v>
      </c>
      <c r="D681" s="25">
        <v>9.4999999999999998E-3</v>
      </c>
      <c r="E681" s="25">
        <v>8.4397549999999999</v>
      </c>
      <c r="F681" s="25">
        <v>2.5100000000000001E-3</v>
      </c>
      <c r="G681" s="25">
        <v>1.9558247019999999</v>
      </c>
    </row>
    <row r="682" spans="2:7" x14ac:dyDescent="0.2">
      <c r="B682" s="26">
        <v>678</v>
      </c>
      <c r="C682" s="5" t="s">
        <v>1048</v>
      </c>
      <c r="D682" s="25">
        <v>5.6600000000000001E-3</v>
      </c>
      <c r="E682" s="25">
        <v>3.5470339490000002</v>
      </c>
      <c r="F682" s="25">
        <v>6.3200000000000001E-3</v>
      </c>
      <c r="G682" s="25">
        <v>3.8615189000000001</v>
      </c>
    </row>
    <row r="683" spans="2:7" x14ac:dyDescent="0.2">
      <c r="B683" s="26">
        <v>679</v>
      </c>
      <c r="C683" s="5" t="s">
        <v>2048</v>
      </c>
      <c r="D683" s="25">
        <v>3.7699999999999999E-3</v>
      </c>
      <c r="E683" s="25">
        <v>4.5042209780000002</v>
      </c>
      <c r="F683" s="25">
        <v>8.1700000000000002E-3</v>
      </c>
      <c r="G683" s="25">
        <v>7.8667753959999995</v>
      </c>
    </row>
    <row r="684" spans="2:7" x14ac:dyDescent="0.2">
      <c r="B684" s="4">
        <v>680</v>
      </c>
      <c r="C684" s="5" t="s">
        <v>1167</v>
      </c>
      <c r="D684" s="25">
        <v>4.62E-3</v>
      </c>
      <c r="E684" s="25">
        <v>45.070859876999997</v>
      </c>
      <c r="F684" s="25">
        <v>7.3000000000000001E-3</v>
      </c>
      <c r="G684" s="25">
        <v>68.085033865</v>
      </c>
    </row>
    <row r="685" spans="2:7" x14ac:dyDescent="0.2">
      <c r="B685" s="26">
        <v>681</v>
      </c>
      <c r="C685" s="5" t="s">
        <v>2066</v>
      </c>
      <c r="D685" s="25">
        <v>5.7099999999999998E-3</v>
      </c>
      <c r="E685" s="25">
        <v>3.3916534</v>
      </c>
      <c r="F685" s="25">
        <v>6.1999999999999998E-3</v>
      </c>
      <c r="G685" s="25">
        <v>2.7902581999999998</v>
      </c>
    </row>
    <row r="686" spans="2:7" x14ac:dyDescent="0.2">
      <c r="B686" s="4">
        <v>682</v>
      </c>
      <c r="C686" s="5" t="s">
        <v>840</v>
      </c>
      <c r="D686" s="25">
        <v>4.7000000000000002E-3</v>
      </c>
      <c r="E686" s="25">
        <v>8.0836267199999998</v>
      </c>
      <c r="F686" s="25">
        <v>7.1900000000000002E-3</v>
      </c>
      <c r="G686" s="25">
        <v>11.469367999999999</v>
      </c>
    </row>
    <row r="687" spans="2:7" x14ac:dyDescent="0.2">
      <c r="B687" s="26">
        <v>683</v>
      </c>
      <c r="C687" s="5" t="s">
        <v>1729</v>
      </c>
      <c r="D687" s="25">
        <v>3.96E-3</v>
      </c>
      <c r="E687" s="25">
        <v>4.8395841449999999</v>
      </c>
      <c r="F687" s="25">
        <v>7.92E-3</v>
      </c>
      <c r="G687" s="25">
        <v>4.4090300999999998</v>
      </c>
    </row>
    <row r="688" spans="2:7" x14ac:dyDescent="0.2">
      <c r="B688" s="26">
        <v>684</v>
      </c>
      <c r="C688" s="5" t="s">
        <v>4061</v>
      </c>
      <c r="D688" s="25">
        <v>4.2100000000000002E-3</v>
      </c>
      <c r="E688" s="25">
        <v>6.2043633979999999</v>
      </c>
      <c r="F688" s="25">
        <v>7.6699999999999997E-3</v>
      </c>
      <c r="G688" s="25">
        <v>3.9400956520000001</v>
      </c>
    </row>
    <row r="689" spans="2:7" x14ac:dyDescent="0.2">
      <c r="B689" s="26">
        <v>685</v>
      </c>
      <c r="C689" s="5" t="s">
        <v>903</v>
      </c>
      <c r="D689" s="25">
        <v>3.6700000000000001E-3</v>
      </c>
      <c r="E689" s="25">
        <v>3.1746999890000001</v>
      </c>
      <c r="F689" s="25">
        <v>8.2100000000000003E-3</v>
      </c>
      <c r="G689" s="25">
        <v>12.7176104</v>
      </c>
    </row>
    <row r="690" spans="2:7" x14ac:dyDescent="0.2">
      <c r="B690" s="4">
        <v>686</v>
      </c>
      <c r="C690" s="5" t="s">
        <v>1935</v>
      </c>
      <c r="D690" s="25">
        <v>4.1700000000000001E-3</v>
      </c>
      <c r="E690" s="25">
        <v>10.542310623999999</v>
      </c>
      <c r="F690" s="25">
        <v>7.6600000000000001E-3</v>
      </c>
      <c r="G690" s="25">
        <v>12.333553160999999</v>
      </c>
    </row>
    <row r="691" spans="2:7" x14ac:dyDescent="0.2">
      <c r="B691" s="26">
        <v>687</v>
      </c>
      <c r="C691" s="5" t="s">
        <v>887</v>
      </c>
      <c r="D691" s="25">
        <v>5.11E-3</v>
      </c>
      <c r="E691" s="25">
        <v>5.9453392000000003</v>
      </c>
      <c r="F691" s="25">
        <v>6.6899999999999998E-3</v>
      </c>
      <c r="G691" s="25">
        <v>2.7552968999999998</v>
      </c>
    </row>
    <row r="692" spans="2:7" x14ac:dyDescent="0.2">
      <c r="B692" s="4">
        <v>688</v>
      </c>
      <c r="C692" s="5" t="s">
        <v>4062</v>
      </c>
      <c r="D692" s="25">
        <v>0</v>
      </c>
      <c r="E692" s="25">
        <v>0</v>
      </c>
      <c r="F692" s="25">
        <v>1.176E-2</v>
      </c>
      <c r="G692" s="25">
        <v>21.507007569999999</v>
      </c>
    </row>
    <row r="693" spans="2:7" x14ac:dyDescent="0.2">
      <c r="B693" s="26">
        <v>689</v>
      </c>
      <c r="C693" s="5" t="s">
        <v>884</v>
      </c>
      <c r="D693" s="25">
        <v>3.31E-3</v>
      </c>
      <c r="E693" s="25">
        <v>12.815149706</v>
      </c>
      <c r="F693" s="25">
        <v>8.4200000000000004E-3</v>
      </c>
      <c r="G693" s="25">
        <v>12.256552265</v>
      </c>
    </row>
    <row r="694" spans="2:7" x14ac:dyDescent="0.2">
      <c r="B694" s="26">
        <v>690</v>
      </c>
      <c r="C694" s="5" t="s">
        <v>3943</v>
      </c>
      <c r="D694" s="25">
        <v>5.1999999999999998E-3</v>
      </c>
      <c r="E694" s="25">
        <v>2.9807914069999999</v>
      </c>
      <c r="F694" s="25">
        <v>6.3899999999999998E-3</v>
      </c>
      <c r="G694" s="25">
        <v>2.7264236999999998</v>
      </c>
    </row>
    <row r="695" spans="2:7" x14ac:dyDescent="0.2">
      <c r="B695" s="26">
        <v>691</v>
      </c>
      <c r="C695" s="5" t="s">
        <v>739</v>
      </c>
      <c r="D695" s="25">
        <v>0</v>
      </c>
      <c r="E695" s="25">
        <v>0</v>
      </c>
      <c r="F695" s="25">
        <v>1.15E-2</v>
      </c>
      <c r="G695" s="25">
        <v>8.8328521040000005</v>
      </c>
    </row>
    <row r="696" spans="2:7" x14ac:dyDescent="0.2">
      <c r="B696" s="4">
        <v>692</v>
      </c>
      <c r="C696" s="5" t="s">
        <v>1030</v>
      </c>
      <c r="D696" s="25">
        <v>0</v>
      </c>
      <c r="E696" s="25">
        <v>0</v>
      </c>
      <c r="F696" s="25">
        <v>1.1480000000000001E-2</v>
      </c>
      <c r="G696" s="25">
        <v>18.126914817999999</v>
      </c>
    </row>
    <row r="697" spans="2:7" x14ac:dyDescent="0.2">
      <c r="B697" s="26">
        <v>693</v>
      </c>
      <c r="C697" s="5" t="s">
        <v>821</v>
      </c>
      <c r="D697" s="25">
        <v>0</v>
      </c>
      <c r="E697" s="25">
        <v>0</v>
      </c>
      <c r="F697" s="25">
        <v>1.146E-2</v>
      </c>
      <c r="G697" s="25">
        <v>8.1293164820000001</v>
      </c>
    </row>
    <row r="698" spans="2:7" x14ac:dyDescent="0.2">
      <c r="B698" s="4">
        <v>694</v>
      </c>
      <c r="C698" s="5" t="s">
        <v>1858</v>
      </c>
      <c r="D698" s="25">
        <v>4.6899999999999997E-3</v>
      </c>
      <c r="E698" s="25">
        <v>6.6749675579999996</v>
      </c>
      <c r="F698" s="25">
        <v>6.7499999999999999E-3</v>
      </c>
      <c r="G698" s="25">
        <v>5.2057445180000004</v>
      </c>
    </row>
    <row r="699" spans="2:7" x14ac:dyDescent="0.2">
      <c r="B699" s="26">
        <v>695</v>
      </c>
      <c r="C699" s="5" t="s">
        <v>1360</v>
      </c>
      <c r="D699" s="25">
        <v>2.0400000000000001E-3</v>
      </c>
      <c r="E699" s="25">
        <v>1.988871989</v>
      </c>
      <c r="F699" s="25">
        <v>9.3900000000000008E-3</v>
      </c>
      <c r="G699" s="25">
        <v>2.8221601729999999</v>
      </c>
    </row>
    <row r="700" spans="2:7" x14ac:dyDescent="0.2">
      <c r="B700" s="26">
        <v>696</v>
      </c>
      <c r="C700" s="5" t="s">
        <v>1243</v>
      </c>
      <c r="D700" s="25">
        <v>4.8799999999999998E-3</v>
      </c>
      <c r="E700" s="25">
        <v>2.7837130000000001</v>
      </c>
      <c r="F700" s="25">
        <v>6.5300000000000002E-3</v>
      </c>
      <c r="G700" s="25">
        <v>6.7274808120000005</v>
      </c>
    </row>
    <row r="701" spans="2:7" x14ac:dyDescent="0.2">
      <c r="B701" s="26">
        <v>697</v>
      </c>
      <c r="C701" s="5" t="s">
        <v>1766</v>
      </c>
      <c r="D701" s="25">
        <v>5.7600000000000004E-3</v>
      </c>
      <c r="E701" s="25">
        <v>23.328074207</v>
      </c>
      <c r="F701" s="25">
        <v>5.5599999999999998E-3</v>
      </c>
      <c r="G701" s="25">
        <v>11.406200489</v>
      </c>
    </row>
    <row r="702" spans="2:7" x14ac:dyDescent="0.2">
      <c r="B702" s="4">
        <v>698</v>
      </c>
      <c r="C702" s="5" t="s">
        <v>743</v>
      </c>
      <c r="D702" s="25">
        <v>4.2599999999999999E-3</v>
      </c>
      <c r="E702" s="25">
        <v>2.8646167999999999</v>
      </c>
      <c r="F702" s="25">
        <v>6.9699999999999996E-3</v>
      </c>
      <c r="G702" s="25">
        <v>4.4468087000000001</v>
      </c>
    </row>
    <row r="703" spans="2:7" x14ac:dyDescent="0.2">
      <c r="B703" s="26">
        <v>699</v>
      </c>
      <c r="C703" s="5" t="s">
        <v>1695</v>
      </c>
      <c r="D703" s="25">
        <v>3.0599999999999998E-3</v>
      </c>
      <c r="E703" s="25">
        <v>3.4354330000000002</v>
      </c>
      <c r="F703" s="25">
        <v>8.0999999999999996E-3</v>
      </c>
      <c r="G703" s="25">
        <v>8.7547788999999998</v>
      </c>
    </row>
    <row r="704" spans="2:7" x14ac:dyDescent="0.2">
      <c r="B704" s="4">
        <v>700</v>
      </c>
      <c r="C704" s="5" t="s">
        <v>1239</v>
      </c>
      <c r="D704" s="25">
        <v>0</v>
      </c>
      <c r="E704" s="25">
        <v>0</v>
      </c>
      <c r="F704" s="25">
        <v>1.1129999999999999E-2</v>
      </c>
      <c r="G704" s="25">
        <v>5.4199751000000003</v>
      </c>
    </row>
    <row r="705" spans="2:7" x14ac:dyDescent="0.2">
      <c r="B705" s="26">
        <v>701</v>
      </c>
      <c r="C705" s="5" t="s">
        <v>1702</v>
      </c>
      <c r="D705" s="25">
        <v>1.5100000000000001E-3</v>
      </c>
      <c r="E705" s="25">
        <v>3.14962915</v>
      </c>
      <c r="F705" s="25">
        <v>9.5999999999999992E-3</v>
      </c>
      <c r="G705" s="25">
        <v>3.7341954999999998</v>
      </c>
    </row>
    <row r="706" spans="2:7" x14ac:dyDescent="0.2">
      <c r="B706" s="26">
        <v>702</v>
      </c>
      <c r="C706" s="5" t="s">
        <v>1819</v>
      </c>
      <c r="D706" s="25">
        <v>4.13E-3</v>
      </c>
      <c r="E706" s="25">
        <v>7.5145690030000001</v>
      </c>
      <c r="F706" s="25">
        <v>6.9199999999999999E-3</v>
      </c>
      <c r="G706" s="25">
        <v>9.7636365930000011</v>
      </c>
    </row>
    <row r="707" spans="2:7" x14ac:dyDescent="0.2">
      <c r="B707" s="26">
        <v>703</v>
      </c>
      <c r="C707" s="5" t="s">
        <v>1861</v>
      </c>
      <c r="D707" s="25">
        <v>5.7800000000000004E-3</v>
      </c>
      <c r="E707" s="25">
        <v>8.4681480319999984</v>
      </c>
      <c r="F707" s="25">
        <v>5.1399999999999996E-3</v>
      </c>
      <c r="G707" s="25">
        <v>7.3161402849999995</v>
      </c>
    </row>
    <row r="708" spans="2:7" x14ac:dyDescent="0.2">
      <c r="B708" s="4">
        <v>704</v>
      </c>
      <c r="C708" s="5" t="s">
        <v>4063</v>
      </c>
      <c r="D708" s="25">
        <v>2.5799999999999998E-3</v>
      </c>
      <c r="E708" s="25">
        <v>2.6003257500000001</v>
      </c>
      <c r="F708" s="25">
        <v>8.3099999999999997E-3</v>
      </c>
      <c r="G708" s="25">
        <v>11.797694929</v>
      </c>
    </row>
    <row r="709" spans="2:7" x14ac:dyDescent="0.2">
      <c r="B709" s="26">
        <v>705</v>
      </c>
      <c r="C709" s="5" t="s">
        <v>790</v>
      </c>
      <c r="D709" s="25">
        <v>4.3699999999999998E-3</v>
      </c>
      <c r="E709" s="25">
        <v>5.2237661790000001</v>
      </c>
      <c r="F709" s="25">
        <v>6.4900000000000001E-3</v>
      </c>
      <c r="G709" s="25">
        <v>4.1659904000000001</v>
      </c>
    </row>
    <row r="710" spans="2:7" x14ac:dyDescent="0.2">
      <c r="B710" s="4">
        <v>706</v>
      </c>
      <c r="C710" s="5" t="s">
        <v>1024</v>
      </c>
      <c r="D710" s="25">
        <v>5.3899999999999998E-3</v>
      </c>
      <c r="E710" s="25">
        <v>7.3711137830000002</v>
      </c>
      <c r="F710" s="25">
        <v>5.4400000000000004E-3</v>
      </c>
      <c r="G710" s="25">
        <v>14.163369081000001</v>
      </c>
    </row>
    <row r="711" spans="2:7" x14ac:dyDescent="0.2">
      <c r="B711" s="26">
        <v>707</v>
      </c>
      <c r="C711" s="5" t="s">
        <v>863</v>
      </c>
      <c r="D711" s="25">
        <v>4.7000000000000002E-3</v>
      </c>
      <c r="E711" s="25">
        <v>5.1125937100000005</v>
      </c>
      <c r="F711" s="25">
        <v>5.9899999999999997E-3</v>
      </c>
      <c r="G711" s="25">
        <v>3.2345879000000002</v>
      </c>
    </row>
    <row r="712" spans="2:7" x14ac:dyDescent="0.2">
      <c r="B712" s="26">
        <v>708</v>
      </c>
      <c r="C712" s="5" t="s">
        <v>798</v>
      </c>
      <c r="D712" s="25">
        <v>3.8500000000000001E-3</v>
      </c>
      <c r="E712" s="25">
        <v>2.1538435950000001</v>
      </c>
      <c r="F712" s="25">
        <v>6.7499999999999999E-3</v>
      </c>
      <c r="G712" s="25">
        <v>5.035380419</v>
      </c>
    </row>
    <row r="713" spans="2:7" x14ac:dyDescent="0.2">
      <c r="B713" s="26">
        <v>709</v>
      </c>
      <c r="C713" s="5" t="s">
        <v>1412</v>
      </c>
      <c r="D713" s="25">
        <v>3.6099999999999999E-3</v>
      </c>
      <c r="E713" s="25">
        <v>5.2621522650000001</v>
      </c>
      <c r="F713" s="25">
        <v>6.8599999999999998E-3</v>
      </c>
      <c r="G713" s="25">
        <v>3.9553142000000001</v>
      </c>
    </row>
    <row r="714" spans="2:7" x14ac:dyDescent="0.2">
      <c r="B714" s="4">
        <v>710</v>
      </c>
      <c r="C714" s="5" t="s">
        <v>1173</v>
      </c>
      <c r="D714" s="25">
        <v>2.0799999999999998E-3</v>
      </c>
      <c r="E714" s="25">
        <v>25.843792313999998</v>
      </c>
      <c r="F714" s="25">
        <v>8.3800000000000003E-3</v>
      </c>
      <c r="G714" s="25">
        <v>33.727033924000004</v>
      </c>
    </row>
    <row r="715" spans="2:7" x14ac:dyDescent="0.2">
      <c r="B715" s="26">
        <v>711</v>
      </c>
      <c r="C715" s="5" t="s">
        <v>1514</v>
      </c>
      <c r="D715" s="25">
        <v>4.2300000000000003E-3</v>
      </c>
      <c r="E715" s="25">
        <v>6.4212531659999996</v>
      </c>
      <c r="F715" s="25">
        <v>6.1599999999999997E-3</v>
      </c>
      <c r="G715" s="25">
        <v>4.507022944</v>
      </c>
    </row>
    <row r="716" spans="2:7" x14ac:dyDescent="0.2">
      <c r="B716" s="4">
        <v>712</v>
      </c>
      <c r="C716" s="5" t="s">
        <v>1143</v>
      </c>
      <c r="D716" s="25">
        <v>3.46E-3</v>
      </c>
      <c r="E716" s="25">
        <v>14.327270141</v>
      </c>
      <c r="F716" s="25">
        <v>6.8999999999999999E-3</v>
      </c>
      <c r="G716" s="25">
        <v>5.027832933</v>
      </c>
    </row>
    <row r="717" spans="2:7" x14ac:dyDescent="0.2">
      <c r="B717" s="26">
        <v>713</v>
      </c>
      <c r="C717" s="5" t="s">
        <v>4064</v>
      </c>
      <c r="D717" s="25">
        <v>2.0400000000000001E-3</v>
      </c>
      <c r="E717" s="25">
        <v>0.82545755899999995</v>
      </c>
      <c r="F717" s="25">
        <v>8.2699999999999996E-3</v>
      </c>
      <c r="G717" s="25">
        <v>2.5267917469999999</v>
      </c>
    </row>
    <row r="718" spans="2:7" x14ac:dyDescent="0.2">
      <c r="B718" s="26">
        <v>714</v>
      </c>
      <c r="C718" s="5" t="s">
        <v>1937</v>
      </c>
      <c r="D718" s="25">
        <v>2.5600000000000002E-3</v>
      </c>
      <c r="E718" s="25">
        <v>2.3719356820000002</v>
      </c>
      <c r="F718" s="25">
        <v>7.6299999999999996E-3</v>
      </c>
      <c r="G718" s="25">
        <v>5.9273059000000003</v>
      </c>
    </row>
    <row r="719" spans="2:7" x14ac:dyDescent="0.2">
      <c r="B719" s="26">
        <v>715</v>
      </c>
      <c r="C719" s="5" t="s">
        <v>1576</v>
      </c>
      <c r="D719" s="25">
        <v>2.31E-3</v>
      </c>
      <c r="E719" s="25">
        <v>5.4682720840000005</v>
      </c>
      <c r="F719" s="25">
        <v>7.8600000000000007E-3</v>
      </c>
      <c r="G719" s="25">
        <v>9.4261177000000007</v>
      </c>
    </row>
    <row r="720" spans="2:7" x14ac:dyDescent="0.2">
      <c r="B720" s="4">
        <v>716</v>
      </c>
      <c r="C720" s="5" t="s">
        <v>1413</v>
      </c>
      <c r="D720" s="25">
        <v>2.2100000000000002E-3</v>
      </c>
      <c r="E720" s="25">
        <v>8.3504500670000006</v>
      </c>
      <c r="F720" s="25">
        <v>7.8499999999999993E-3</v>
      </c>
      <c r="G720" s="25">
        <v>2.626665274</v>
      </c>
    </row>
    <row r="721" spans="2:7" x14ac:dyDescent="0.2">
      <c r="B721" s="26">
        <v>717</v>
      </c>
      <c r="C721" s="5" t="s">
        <v>1875</v>
      </c>
      <c r="D721" s="25">
        <v>1.41E-3</v>
      </c>
      <c r="E721" s="25">
        <v>4.0698561380000005</v>
      </c>
      <c r="F721" s="25">
        <v>8.6099999999999996E-3</v>
      </c>
      <c r="G721" s="25">
        <v>14.7288563</v>
      </c>
    </row>
    <row r="722" spans="2:7" x14ac:dyDescent="0.2">
      <c r="B722" s="4">
        <v>718</v>
      </c>
      <c r="C722" s="5" t="s">
        <v>505</v>
      </c>
      <c r="D722" s="25">
        <v>4.7699999999999999E-3</v>
      </c>
      <c r="E722" s="25">
        <v>4.4241996920000002</v>
      </c>
      <c r="F722" s="25">
        <v>5.2300000000000003E-3</v>
      </c>
      <c r="G722" s="25">
        <v>3.694472711</v>
      </c>
    </row>
    <row r="723" spans="2:7" x14ac:dyDescent="0.2">
      <c r="B723" s="26">
        <v>719</v>
      </c>
      <c r="C723" s="5" t="s">
        <v>766</v>
      </c>
      <c r="D723" s="25">
        <v>0</v>
      </c>
      <c r="E723" s="25">
        <v>0</v>
      </c>
      <c r="F723" s="25">
        <v>9.9600000000000001E-3</v>
      </c>
      <c r="G723" s="25">
        <v>4.8567577999999996</v>
      </c>
    </row>
    <row r="724" spans="2:7" x14ac:dyDescent="0.2">
      <c r="B724" s="26">
        <v>720</v>
      </c>
      <c r="C724" s="5" t="s">
        <v>797</v>
      </c>
      <c r="D724" s="25">
        <v>1.5399999999999999E-3</v>
      </c>
      <c r="E724" s="25">
        <v>2.8573099430000002</v>
      </c>
      <c r="F724" s="25">
        <v>8.4100000000000008E-3</v>
      </c>
      <c r="G724" s="25">
        <v>13.779184025999999</v>
      </c>
    </row>
    <row r="725" spans="2:7" x14ac:dyDescent="0.2">
      <c r="B725" s="26">
        <v>721</v>
      </c>
      <c r="C725" s="5" t="s">
        <v>967</v>
      </c>
      <c r="D725" s="25">
        <v>3.81E-3</v>
      </c>
      <c r="E725" s="25">
        <v>2.6228771200000001</v>
      </c>
      <c r="F725" s="25">
        <v>6.1199999999999996E-3</v>
      </c>
      <c r="G725" s="25">
        <v>4.8115222649999998</v>
      </c>
    </row>
    <row r="726" spans="2:7" x14ac:dyDescent="0.2">
      <c r="B726" s="4">
        <v>722</v>
      </c>
      <c r="C726" s="5" t="s">
        <v>988</v>
      </c>
      <c r="D726" s="25">
        <v>2.14E-3</v>
      </c>
      <c r="E726" s="25">
        <v>2.635943911</v>
      </c>
      <c r="F726" s="25">
        <v>7.7600000000000004E-3</v>
      </c>
      <c r="G726" s="25">
        <v>3.3143935999999998</v>
      </c>
    </row>
    <row r="727" spans="2:7" x14ac:dyDescent="0.2">
      <c r="B727" s="26">
        <v>723</v>
      </c>
      <c r="C727" s="5" t="s">
        <v>1931</v>
      </c>
      <c r="D727" s="25">
        <v>2.2799999999999999E-3</v>
      </c>
      <c r="E727" s="25">
        <v>8.4313512999999993</v>
      </c>
      <c r="F727" s="25">
        <v>7.6E-3</v>
      </c>
      <c r="G727" s="25">
        <v>10.35909916</v>
      </c>
    </row>
    <row r="728" spans="2:7" x14ac:dyDescent="0.2">
      <c r="B728" s="4">
        <v>724</v>
      </c>
      <c r="C728" s="5" t="s">
        <v>1301</v>
      </c>
      <c r="D728" s="25">
        <v>2.9199999999999999E-3</v>
      </c>
      <c r="E728" s="25">
        <v>2.8537959829999999</v>
      </c>
      <c r="F728" s="25">
        <v>6.9499999999999996E-3</v>
      </c>
      <c r="G728" s="25">
        <v>2.2622631760000003</v>
      </c>
    </row>
    <row r="729" spans="2:7" x14ac:dyDescent="0.2">
      <c r="B729" s="26">
        <v>725</v>
      </c>
      <c r="C729" s="5" t="s">
        <v>1443</v>
      </c>
      <c r="D729" s="25">
        <v>3.5699999999999998E-3</v>
      </c>
      <c r="E729" s="25">
        <v>3.2246337249999999</v>
      </c>
      <c r="F729" s="25">
        <v>6.1399999999999996E-3</v>
      </c>
      <c r="G729" s="25">
        <v>13.571919799000002</v>
      </c>
    </row>
    <row r="730" spans="2:7" x14ac:dyDescent="0.2">
      <c r="B730" s="26">
        <v>726</v>
      </c>
      <c r="C730" s="5" t="s">
        <v>133</v>
      </c>
      <c r="D730" s="25">
        <v>4.79E-3</v>
      </c>
      <c r="E730" s="25">
        <v>6.7109648999999996</v>
      </c>
      <c r="F730" s="25">
        <v>4.9199999999999999E-3</v>
      </c>
      <c r="G730" s="25">
        <v>6.5807339999999996</v>
      </c>
    </row>
    <row r="731" spans="2:7" x14ac:dyDescent="0.2">
      <c r="B731" s="26">
        <v>727</v>
      </c>
      <c r="C731" s="5" t="s">
        <v>1942</v>
      </c>
      <c r="D731" s="25">
        <v>4.6600000000000001E-3</v>
      </c>
      <c r="E731" s="25">
        <v>2.2462291599999999</v>
      </c>
      <c r="F731" s="25">
        <v>5.0099999999999997E-3</v>
      </c>
      <c r="G731" s="25">
        <v>1.7498081000000001</v>
      </c>
    </row>
    <row r="732" spans="2:7" x14ac:dyDescent="0.2">
      <c r="B732" s="4">
        <v>728</v>
      </c>
      <c r="C732" s="5" t="s">
        <v>1797</v>
      </c>
      <c r="D732" s="25">
        <v>2.6900000000000001E-3</v>
      </c>
      <c r="E732" s="25">
        <v>3.0122739780000001</v>
      </c>
      <c r="F732" s="25">
        <v>6.8799999999999998E-3</v>
      </c>
      <c r="G732" s="25">
        <v>4.3909573000000002</v>
      </c>
    </row>
    <row r="733" spans="2:7" x14ac:dyDescent="0.2">
      <c r="B733" s="26">
        <v>729</v>
      </c>
      <c r="C733" s="5" t="s">
        <v>1817</v>
      </c>
      <c r="D733" s="25">
        <v>4.3299999999999996E-3</v>
      </c>
      <c r="E733" s="25">
        <v>7.5632219780000005</v>
      </c>
      <c r="F733" s="25">
        <v>5.2199999999999998E-3</v>
      </c>
      <c r="G733" s="25">
        <v>6.6585109999999998</v>
      </c>
    </row>
    <row r="734" spans="2:7" x14ac:dyDescent="0.2">
      <c r="B734" s="4">
        <v>730</v>
      </c>
      <c r="C734" s="5" t="s">
        <v>756</v>
      </c>
      <c r="D734" s="25">
        <v>1.81E-3</v>
      </c>
      <c r="E734" s="25">
        <v>4.47090576</v>
      </c>
      <c r="F734" s="25">
        <v>7.7099999999999998E-3</v>
      </c>
      <c r="G734" s="25">
        <v>5.4228571499999996</v>
      </c>
    </row>
    <row r="735" spans="2:7" x14ac:dyDescent="0.2">
      <c r="B735" s="26">
        <v>731</v>
      </c>
      <c r="C735" s="5" t="s">
        <v>1144</v>
      </c>
      <c r="D735" s="25">
        <v>2.9399999999999999E-3</v>
      </c>
      <c r="E735" s="25">
        <v>9.5465815510000009</v>
      </c>
      <c r="F735" s="25">
        <v>6.5599999999999999E-3</v>
      </c>
      <c r="G735" s="25">
        <v>11.6190546</v>
      </c>
    </row>
    <row r="736" spans="2:7" x14ac:dyDescent="0.2">
      <c r="B736" s="26">
        <v>732</v>
      </c>
      <c r="C736" s="5" t="s">
        <v>1737</v>
      </c>
      <c r="D736" s="25">
        <v>3.0999999999999999E-3</v>
      </c>
      <c r="E736" s="25">
        <v>5.6217546629999999</v>
      </c>
      <c r="F736" s="25">
        <v>6.3800000000000003E-3</v>
      </c>
      <c r="G736" s="25">
        <v>8.6341859000000003</v>
      </c>
    </row>
    <row r="737" spans="2:7" x14ac:dyDescent="0.2">
      <c r="B737" s="26">
        <v>733</v>
      </c>
      <c r="C737" s="5" t="s">
        <v>1420</v>
      </c>
      <c r="D737" s="25">
        <v>2.5500000000000002E-3</v>
      </c>
      <c r="E737" s="25">
        <v>1.9725256499999999</v>
      </c>
      <c r="F737" s="25">
        <v>6.9100000000000003E-3</v>
      </c>
      <c r="G737" s="25">
        <v>2.3036356600000003</v>
      </c>
    </row>
    <row r="738" spans="2:7" x14ac:dyDescent="0.2">
      <c r="B738" s="4">
        <v>734</v>
      </c>
      <c r="C738" s="5" t="s">
        <v>992</v>
      </c>
      <c r="D738" s="25">
        <v>1.6100000000000001E-3</v>
      </c>
      <c r="E738" s="25">
        <v>2.2976464999999999</v>
      </c>
      <c r="F738" s="25">
        <v>7.77E-3</v>
      </c>
      <c r="G738" s="25">
        <v>4.4104360520000006</v>
      </c>
    </row>
    <row r="739" spans="2:7" x14ac:dyDescent="0.2">
      <c r="B739" s="26">
        <v>735</v>
      </c>
      <c r="C739" s="5" t="s">
        <v>1731</v>
      </c>
      <c r="D739" s="25">
        <v>0</v>
      </c>
      <c r="E739" s="25">
        <v>0</v>
      </c>
      <c r="F739" s="25">
        <v>9.2700000000000005E-3</v>
      </c>
      <c r="G739" s="25">
        <v>4.2601912999999998</v>
      </c>
    </row>
    <row r="740" spans="2:7" x14ac:dyDescent="0.2">
      <c r="B740" s="4">
        <v>736</v>
      </c>
      <c r="C740" s="5" t="s">
        <v>1231</v>
      </c>
      <c r="D740" s="25">
        <v>2.65E-3</v>
      </c>
      <c r="E740" s="25">
        <v>2.9807346840000002</v>
      </c>
      <c r="F740" s="25">
        <v>6.5599999999999999E-3</v>
      </c>
      <c r="G740" s="25">
        <v>4.5673519000000002</v>
      </c>
    </row>
    <row r="741" spans="2:7" x14ac:dyDescent="0.2">
      <c r="B741" s="26">
        <v>737</v>
      </c>
      <c r="C741" s="5" t="s">
        <v>1944</v>
      </c>
      <c r="D741" s="25">
        <v>3.49E-3</v>
      </c>
      <c r="E741" s="25">
        <v>3.9147339149999998</v>
      </c>
      <c r="F741" s="25">
        <v>5.62E-3</v>
      </c>
      <c r="G741" s="25">
        <v>2.2608253999999999</v>
      </c>
    </row>
    <row r="742" spans="2:7" x14ac:dyDescent="0.2">
      <c r="B742" s="26">
        <v>738</v>
      </c>
      <c r="C742" s="5" t="s">
        <v>1500</v>
      </c>
      <c r="D742" s="25">
        <v>3.65E-3</v>
      </c>
      <c r="E742" s="25">
        <v>9.6986595930000004</v>
      </c>
      <c r="F742" s="25">
        <v>5.4599999999999996E-3</v>
      </c>
      <c r="G742" s="25">
        <v>5.7688968220000003</v>
      </c>
    </row>
    <row r="743" spans="2:7" x14ac:dyDescent="0.2">
      <c r="B743" s="26">
        <v>739</v>
      </c>
      <c r="C743" s="5" t="s">
        <v>934</v>
      </c>
      <c r="D743" s="25">
        <v>3.1099999999999999E-3</v>
      </c>
      <c r="E743" s="25">
        <v>3.3592366500000002</v>
      </c>
      <c r="F743" s="25">
        <v>5.96E-3</v>
      </c>
      <c r="G743" s="25">
        <v>4.0793163000000003</v>
      </c>
    </row>
    <row r="744" spans="2:7" x14ac:dyDescent="0.2">
      <c r="B744" s="4">
        <v>740</v>
      </c>
      <c r="C744" s="5" t="s">
        <v>1908</v>
      </c>
      <c r="D744" s="25">
        <v>1.6199999999999999E-3</v>
      </c>
      <c r="E744" s="25">
        <v>2.4326741949999997</v>
      </c>
      <c r="F744" s="25">
        <v>7.43E-3</v>
      </c>
      <c r="G744" s="25">
        <v>6.7408983849999995</v>
      </c>
    </row>
    <row r="745" spans="2:7" x14ac:dyDescent="0.2">
      <c r="B745" s="26">
        <v>741</v>
      </c>
      <c r="C745" s="5" t="s">
        <v>1389</v>
      </c>
      <c r="D745" s="25">
        <v>0</v>
      </c>
      <c r="E745" s="25">
        <v>0</v>
      </c>
      <c r="F745" s="25">
        <v>9.0100000000000006E-3</v>
      </c>
      <c r="G745" s="25">
        <v>2.24967585</v>
      </c>
    </row>
    <row r="746" spans="2:7" x14ac:dyDescent="0.2">
      <c r="B746" s="4">
        <v>742</v>
      </c>
      <c r="C746" s="5" t="s">
        <v>1880</v>
      </c>
      <c r="D746" s="25">
        <v>1.83E-3</v>
      </c>
      <c r="E746" s="25">
        <v>2.07191525</v>
      </c>
      <c r="F746" s="25">
        <v>7.1700000000000002E-3</v>
      </c>
      <c r="G746" s="25">
        <v>2.3916453</v>
      </c>
    </row>
    <row r="747" spans="2:7" x14ac:dyDescent="0.2">
      <c r="B747" s="26">
        <v>743</v>
      </c>
      <c r="C747" s="5" t="s">
        <v>1398</v>
      </c>
      <c r="D747" s="25">
        <v>2.0899999999999998E-3</v>
      </c>
      <c r="E747" s="25">
        <v>2.8414666</v>
      </c>
      <c r="F747" s="25">
        <v>6.9100000000000003E-3</v>
      </c>
      <c r="G747" s="25">
        <v>1.6239436</v>
      </c>
    </row>
    <row r="748" spans="2:7" x14ac:dyDescent="0.2">
      <c r="B748" s="26">
        <v>744</v>
      </c>
      <c r="C748" s="5" t="s">
        <v>1081</v>
      </c>
      <c r="D748" s="25">
        <v>2.7100000000000002E-3</v>
      </c>
      <c r="E748" s="25">
        <v>2.3973939999999998</v>
      </c>
      <c r="F748" s="25">
        <v>6.28E-3</v>
      </c>
      <c r="G748" s="25">
        <v>2.9646423999999998</v>
      </c>
    </row>
    <row r="749" spans="2:7" x14ac:dyDescent="0.2">
      <c r="B749" s="26">
        <v>745</v>
      </c>
      <c r="C749" s="5" t="s">
        <v>2067</v>
      </c>
      <c r="D749" s="25">
        <v>2.8800000000000002E-3</v>
      </c>
      <c r="E749" s="25">
        <v>1.9793007350000003</v>
      </c>
      <c r="F749" s="25">
        <v>6.0699999999999999E-3</v>
      </c>
      <c r="G749" s="25">
        <v>1.9521932989999999</v>
      </c>
    </row>
    <row r="750" spans="2:7" x14ac:dyDescent="0.2">
      <c r="B750" s="4">
        <v>746</v>
      </c>
      <c r="C750" s="5" t="s">
        <v>716</v>
      </c>
      <c r="D750" s="25">
        <v>0</v>
      </c>
      <c r="E750" s="25">
        <v>0</v>
      </c>
      <c r="F750" s="25">
        <v>8.9499999999999996E-3</v>
      </c>
      <c r="G750" s="25">
        <v>13.30394422</v>
      </c>
    </row>
    <row r="751" spans="2:7" x14ac:dyDescent="0.2">
      <c r="B751" s="26">
        <v>747</v>
      </c>
      <c r="C751" s="5" t="s">
        <v>1383</v>
      </c>
      <c r="D751" s="25">
        <v>2.66E-3</v>
      </c>
      <c r="E751" s="25">
        <v>4.0378018000000004</v>
      </c>
      <c r="F751" s="25">
        <v>6.2599999999999999E-3</v>
      </c>
      <c r="G751" s="25">
        <v>5.2022462999999997</v>
      </c>
    </row>
    <row r="752" spans="2:7" x14ac:dyDescent="0.2">
      <c r="B752" s="4">
        <v>748</v>
      </c>
      <c r="C752" s="5" t="s">
        <v>1545</v>
      </c>
      <c r="D752" s="25">
        <v>3.3899999999999998E-3</v>
      </c>
      <c r="E752" s="25">
        <v>7.2211483999999997</v>
      </c>
      <c r="F752" s="25">
        <v>5.4799999999999996E-3</v>
      </c>
      <c r="G752" s="25">
        <v>7.3921073900000005</v>
      </c>
    </row>
    <row r="753" spans="2:7" x14ac:dyDescent="0.2">
      <c r="B753" s="26">
        <v>749</v>
      </c>
      <c r="C753" s="5" t="s">
        <v>1550</v>
      </c>
      <c r="D753" s="25">
        <v>4.8799999999999998E-3</v>
      </c>
      <c r="E753" s="25">
        <v>4.5384436259999994</v>
      </c>
      <c r="F753" s="25">
        <v>3.9500000000000004E-3</v>
      </c>
      <c r="G753" s="25">
        <v>4.4963306039999997</v>
      </c>
    </row>
    <row r="754" spans="2:7" x14ac:dyDescent="0.2">
      <c r="B754" s="26">
        <v>750</v>
      </c>
      <c r="C754" s="5" t="s">
        <v>1716</v>
      </c>
      <c r="D754" s="25">
        <v>3.96E-3</v>
      </c>
      <c r="E754" s="25">
        <v>7.661585466</v>
      </c>
      <c r="F754" s="25">
        <v>4.8199999999999996E-3</v>
      </c>
      <c r="G754" s="25">
        <v>6.0088259600000002</v>
      </c>
    </row>
    <row r="755" spans="2:7" x14ac:dyDescent="0.2">
      <c r="B755" s="26">
        <v>751</v>
      </c>
      <c r="C755" s="5" t="s">
        <v>762</v>
      </c>
      <c r="D755" s="25">
        <v>3.4499999999999999E-3</v>
      </c>
      <c r="E755" s="25">
        <v>4.2161774000000003</v>
      </c>
      <c r="F755" s="25">
        <v>5.3E-3</v>
      </c>
      <c r="G755" s="25">
        <v>3.5758610000000002</v>
      </c>
    </row>
    <row r="756" spans="2:7" x14ac:dyDescent="0.2">
      <c r="B756" s="4">
        <v>752</v>
      </c>
      <c r="C756" s="5" t="s">
        <v>1434</v>
      </c>
      <c r="D756" s="25">
        <v>5.94E-3</v>
      </c>
      <c r="E756" s="25">
        <v>7.0437082689999997</v>
      </c>
      <c r="F756" s="25">
        <v>2.7699999999999999E-3</v>
      </c>
      <c r="G756" s="25">
        <v>1.6989299010000001</v>
      </c>
    </row>
    <row r="757" spans="2:7" x14ac:dyDescent="0.2">
      <c r="B757" s="26">
        <v>753</v>
      </c>
      <c r="C757" s="5" t="s">
        <v>1830</v>
      </c>
      <c r="D757" s="25">
        <v>1.8400000000000001E-3</v>
      </c>
      <c r="E757" s="25">
        <v>1.8124651000000001</v>
      </c>
      <c r="F757" s="25">
        <v>6.8500000000000002E-3</v>
      </c>
      <c r="G757" s="25">
        <v>2.7345991000000001</v>
      </c>
    </row>
    <row r="758" spans="2:7" x14ac:dyDescent="0.2">
      <c r="B758" s="4">
        <v>754</v>
      </c>
      <c r="C758" s="5" t="s">
        <v>1827</v>
      </c>
      <c r="D758" s="25">
        <v>2.5100000000000001E-3</v>
      </c>
      <c r="E758" s="25">
        <v>3.782325642</v>
      </c>
      <c r="F758" s="25">
        <v>6.1500000000000001E-3</v>
      </c>
      <c r="G758" s="25">
        <v>2.8990597300000003</v>
      </c>
    </row>
    <row r="759" spans="2:7" x14ac:dyDescent="0.2">
      <c r="B759" s="26">
        <v>755</v>
      </c>
      <c r="C759" s="5" t="s">
        <v>1728</v>
      </c>
      <c r="D759" s="25">
        <v>0</v>
      </c>
      <c r="E759" s="25">
        <v>0</v>
      </c>
      <c r="F759" s="25">
        <v>8.6400000000000001E-3</v>
      </c>
      <c r="G759" s="25">
        <v>2.7117020909999998</v>
      </c>
    </row>
    <row r="760" spans="2:7" x14ac:dyDescent="0.2">
      <c r="B760" s="26">
        <v>756</v>
      </c>
      <c r="C760" s="5" t="s">
        <v>507</v>
      </c>
      <c r="D760" s="25">
        <v>3.15E-3</v>
      </c>
      <c r="E760" s="25">
        <v>7.1292096590000007</v>
      </c>
      <c r="F760" s="25">
        <v>5.4900000000000001E-3</v>
      </c>
      <c r="G760" s="25">
        <v>2.4622801000000001</v>
      </c>
    </row>
    <row r="761" spans="2:7" x14ac:dyDescent="0.2">
      <c r="B761" s="26">
        <v>757</v>
      </c>
      <c r="C761" s="5" t="s">
        <v>1786</v>
      </c>
      <c r="D761" s="25">
        <v>3.5100000000000001E-3</v>
      </c>
      <c r="E761" s="25">
        <v>2.5721511750000001</v>
      </c>
      <c r="F761" s="25">
        <v>5.0699999999999999E-3</v>
      </c>
      <c r="G761" s="25">
        <v>2.1478310999999999</v>
      </c>
    </row>
    <row r="762" spans="2:7" x14ac:dyDescent="0.2">
      <c r="B762" s="4">
        <v>758</v>
      </c>
      <c r="C762" s="5" t="s">
        <v>4065</v>
      </c>
      <c r="D762" s="25">
        <v>2.1800000000000001E-3</v>
      </c>
      <c r="E762" s="25">
        <v>40.298268809</v>
      </c>
      <c r="F762" s="25">
        <v>6.3200000000000001E-3</v>
      </c>
      <c r="G762" s="25">
        <v>8.5901378409999989</v>
      </c>
    </row>
    <row r="763" spans="2:7" x14ac:dyDescent="0.2">
      <c r="B763" s="26">
        <v>759</v>
      </c>
      <c r="C763" s="5" t="s">
        <v>270</v>
      </c>
      <c r="D763" s="25">
        <v>0</v>
      </c>
      <c r="E763" s="25">
        <v>0</v>
      </c>
      <c r="F763" s="25">
        <v>8.43E-3</v>
      </c>
      <c r="G763" s="25">
        <v>15.2272917</v>
      </c>
    </row>
    <row r="764" spans="2:7" x14ac:dyDescent="0.2">
      <c r="B764" s="4">
        <v>760</v>
      </c>
      <c r="C764" s="5" t="s">
        <v>1151</v>
      </c>
      <c r="D764" s="25">
        <v>0</v>
      </c>
      <c r="E764" s="25">
        <v>0</v>
      </c>
      <c r="F764" s="25">
        <v>8.3999999999999995E-3</v>
      </c>
      <c r="G764" s="25">
        <v>5.0519731999999999</v>
      </c>
    </row>
    <row r="765" spans="2:7" x14ac:dyDescent="0.2">
      <c r="B765" s="26">
        <v>761</v>
      </c>
      <c r="C765" s="5" t="s">
        <v>813</v>
      </c>
      <c r="D765" s="25">
        <v>0</v>
      </c>
      <c r="E765" s="25">
        <v>0</v>
      </c>
      <c r="F765" s="25">
        <v>8.3300000000000006E-3</v>
      </c>
      <c r="G765" s="25">
        <v>7.4982588560000005</v>
      </c>
    </row>
    <row r="766" spans="2:7" x14ac:dyDescent="0.2">
      <c r="B766" s="26">
        <v>762</v>
      </c>
      <c r="C766" s="5" t="s">
        <v>1042</v>
      </c>
      <c r="D766" s="25">
        <v>1.7099999999999999E-3</v>
      </c>
      <c r="E766" s="25">
        <v>1.5491659789999999</v>
      </c>
      <c r="F766" s="25">
        <v>6.5900000000000004E-3</v>
      </c>
      <c r="G766" s="25">
        <v>7.0114969</v>
      </c>
    </row>
    <row r="767" spans="2:7" x14ac:dyDescent="0.2">
      <c r="B767" s="26">
        <v>763</v>
      </c>
      <c r="C767" s="5" t="s">
        <v>1996</v>
      </c>
      <c r="D767" s="25">
        <v>3.3E-3</v>
      </c>
      <c r="E767" s="25">
        <v>11.321829295000001</v>
      </c>
      <c r="F767" s="25">
        <v>4.9699999999999996E-3</v>
      </c>
      <c r="G767" s="25">
        <v>6.9882877849999998</v>
      </c>
    </row>
    <row r="768" spans="2:7" x14ac:dyDescent="0.2">
      <c r="B768" s="4">
        <v>764</v>
      </c>
      <c r="C768" s="5" t="s">
        <v>1245</v>
      </c>
      <c r="D768" s="25">
        <v>2.0200000000000001E-3</v>
      </c>
      <c r="E768" s="25">
        <v>2.9216169999999999</v>
      </c>
      <c r="F768" s="25">
        <v>6.2500000000000003E-3</v>
      </c>
      <c r="G768" s="25">
        <v>5.6660033150000002</v>
      </c>
    </row>
    <row r="769" spans="2:7" x14ac:dyDescent="0.2">
      <c r="B769" s="26">
        <v>765</v>
      </c>
      <c r="C769" s="5" t="s">
        <v>1415</v>
      </c>
      <c r="D769" s="25">
        <v>1.58E-3</v>
      </c>
      <c r="E769" s="25">
        <v>1.4654811000000001</v>
      </c>
      <c r="F769" s="25">
        <v>6.6400000000000001E-3</v>
      </c>
      <c r="G769" s="25">
        <v>1.8722466639999999</v>
      </c>
    </row>
    <row r="770" spans="2:7" x14ac:dyDescent="0.2">
      <c r="B770" s="4">
        <v>766</v>
      </c>
      <c r="C770" s="5" t="s">
        <v>1273</v>
      </c>
      <c r="D770" s="25">
        <v>1.17E-3</v>
      </c>
      <c r="E770" s="25">
        <v>1.7438020999999999</v>
      </c>
      <c r="F770" s="25">
        <v>7.0400000000000003E-3</v>
      </c>
      <c r="G770" s="25">
        <v>4.5143697700000001</v>
      </c>
    </row>
    <row r="771" spans="2:7" x14ac:dyDescent="0.2">
      <c r="B771" s="26">
        <v>767</v>
      </c>
      <c r="C771" s="5" t="s">
        <v>1643</v>
      </c>
      <c r="D771" s="25">
        <v>3.0799999999999998E-3</v>
      </c>
      <c r="E771" s="25">
        <v>4.2144642340000003</v>
      </c>
      <c r="F771" s="25">
        <v>5.0600000000000003E-3</v>
      </c>
      <c r="G771" s="25">
        <v>3.6411640840000006</v>
      </c>
    </row>
    <row r="772" spans="2:7" x14ac:dyDescent="0.2">
      <c r="B772" s="26">
        <v>768</v>
      </c>
      <c r="C772" s="5" t="s">
        <v>1324</v>
      </c>
      <c r="D772" s="25">
        <v>0</v>
      </c>
      <c r="E772" s="25">
        <v>0</v>
      </c>
      <c r="F772" s="25">
        <v>8.1099999999999992E-3</v>
      </c>
      <c r="G772" s="25">
        <v>12.006618749999999</v>
      </c>
    </row>
    <row r="773" spans="2:7" x14ac:dyDescent="0.2">
      <c r="B773" s="26">
        <v>769</v>
      </c>
      <c r="C773" s="5" t="s">
        <v>1915</v>
      </c>
      <c r="D773" s="25">
        <v>8.3000000000000001E-4</v>
      </c>
      <c r="E773" s="25">
        <v>1.367715241</v>
      </c>
      <c r="F773" s="25">
        <v>7.2199999999999999E-3</v>
      </c>
      <c r="G773" s="25">
        <v>8.2296508999999993</v>
      </c>
    </row>
    <row r="774" spans="2:7" x14ac:dyDescent="0.2">
      <c r="B774" s="4">
        <v>770</v>
      </c>
      <c r="C774" s="5" t="s">
        <v>1021</v>
      </c>
      <c r="D774" s="25">
        <v>0</v>
      </c>
      <c r="E774" s="25">
        <v>0</v>
      </c>
      <c r="F774" s="25">
        <v>8.0499999999999999E-3</v>
      </c>
      <c r="G774" s="25">
        <v>11.622792746</v>
      </c>
    </row>
    <row r="775" spans="2:7" x14ac:dyDescent="0.2">
      <c r="B775" s="26">
        <v>771</v>
      </c>
      <c r="C775" s="5" t="s">
        <v>761</v>
      </c>
      <c r="D775" s="25">
        <v>0</v>
      </c>
      <c r="E775" s="25">
        <v>0</v>
      </c>
      <c r="F775" s="25">
        <v>8.0499999999999999E-3</v>
      </c>
      <c r="G775" s="25">
        <v>1.8886421</v>
      </c>
    </row>
    <row r="776" spans="2:7" x14ac:dyDescent="0.2">
      <c r="B776" s="4">
        <v>772</v>
      </c>
      <c r="C776" s="5" t="s">
        <v>1758</v>
      </c>
      <c r="D776" s="25">
        <v>2.2000000000000001E-3</v>
      </c>
      <c r="E776" s="25">
        <v>6.7561011249999998</v>
      </c>
      <c r="F776" s="25">
        <v>5.8399999999999997E-3</v>
      </c>
      <c r="G776" s="25">
        <v>3.4441855000000001</v>
      </c>
    </row>
    <row r="777" spans="2:7" x14ac:dyDescent="0.2">
      <c r="B777" s="26">
        <v>773</v>
      </c>
      <c r="C777" s="5" t="s">
        <v>1604</v>
      </c>
      <c r="D777" s="25">
        <v>2.9199999999999999E-3</v>
      </c>
      <c r="E777" s="25">
        <v>3.3236273000000001</v>
      </c>
      <c r="F777" s="25">
        <v>5.1000000000000004E-3</v>
      </c>
      <c r="G777" s="25">
        <v>3.8381992</v>
      </c>
    </row>
    <row r="778" spans="2:7" x14ac:dyDescent="0.2">
      <c r="B778" s="26">
        <v>774</v>
      </c>
      <c r="C778" s="5" t="s">
        <v>1919</v>
      </c>
      <c r="D778" s="25">
        <v>4.15E-3</v>
      </c>
      <c r="E778" s="25">
        <v>1.8927514260000002</v>
      </c>
      <c r="F778" s="25">
        <v>3.7499999999999999E-3</v>
      </c>
      <c r="G778" s="25">
        <v>2.3154728520000001</v>
      </c>
    </row>
    <row r="779" spans="2:7" x14ac:dyDescent="0.2">
      <c r="B779" s="26">
        <v>775</v>
      </c>
      <c r="C779" s="5" t="s">
        <v>1417</v>
      </c>
      <c r="D779" s="25">
        <v>0</v>
      </c>
      <c r="E779" s="25">
        <v>0</v>
      </c>
      <c r="F779" s="25">
        <v>7.8899999999999994E-3</v>
      </c>
      <c r="G779" s="25">
        <v>4.4069141890000001</v>
      </c>
    </row>
    <row r="780" spans="2:7" x14ac:dyDescent="0.2">
      <c r="B780" s="4">
        <v>776</v>
      </c>
      <c r="C780" s="5" t="s">
        <v>1580</v>
      </c>
      <c r="D780" s="25">
        <v>2.0899999999999998E-3</v>
      </c>
      <c r="E780" s="25">
        <v>2.4750259359999998</v>
      </c>
      <c r="F780" s="25">
        <v>5.7200000000000003E-3</v>
      </c>
      <c r="G780" s="25">
        <v>12.017051800000001</v>
      </c>
    </row>
    <row r="781" spans="2:7" x14ac:dyDescent="0.2">
      <c r="B781" s="26">
        <v>777</v>
      </c>
      <c r="C781" s="5" t="s">
        <v>1093</v>
      </c>
      <c r="D781" s="25">
        <v>0</v>
      </c>
      <c r="E781" s="25">
        <v>0</v>
      </c>
      <c r="F781" s="25">
        <v>7.8100000000000001E-3</v>
      </c>
      <c r="G781" s="25">
        <v>4.8922118000000001</v>
      </c>
    </row>
    <row r="782" spans="2:7" x14ac:dyDescent="0.2">
      <c r="B782" s="4">
        <v>778</v>
      </c>
      <c r="C782" s="5" t="s">
        <v>2073</v>
      </c>
      <c r="D782" s="25">
        <v>3.0799999999999998E-3</v>
      </c>
      <c r="E782" s="25">
        <v>11.537043701</v>
      </c>
      <c r="F782" s="25">
        <v>4.7299999999999998E-3</v>
      </c>
      <c r="G782" s="25">
        <v>17.831018258</v>
      </c>
    </row>
    <row r="783" spans="2:7" x14ac:dyDescent="0.2">
      <c r="B783" s="26">
        <v>779</v>
      </c>
      <c r="C783" s="5" t="s">
        <v>1199</v>
      </c>
      <c r="D783" s="25">
        <v>5.6999999999999998E-4</v>
      </c>
      <c r="E783" s="25">
        <v>1.1504735619999999</v>
      </c>
      <c r="F783" s="25">
        <v>7.2199999999999999E-3</v>
      </c>
      <c r="G783" s="25">
        <v>1.7095518000000001</v>
      </c>
    </row>
    <row r="784" spans="2:7" x14ac:dyDescent="0.2">
      <c r="B784" s="26">
        <v>780</v>
      </c>
      <c r="C784" s="5" t="s">
        <v>1985</v>
      </c>
      <c r="D784" s="25">
        <v>2.3400000000000001E-3</v>
      </c>
      <c r="E784" s="25">
        <v>3.7558875999999999</v>
      </c>
      <c r="F784" s="25">
        <v>5.4400000000000004E-3</v>
      </c>
      <c r="G784" s="25">
        <v>3.2771324000000002</v>
      </c>
    </row>
    <row r="785" spans="2:7" x14ac:dyDescent="0.2">
      <c r="B785" s="26">
        <v>781</v>
      </c>
      <c r="C785" s="5" t="s">
        <v>1612</v>
      </c>
      <c r="D785" s="25">
        <v>1.3799999999999999E-3</v>
      </c>
      <c r="E785" s="25">
        <v>3.3018913629999997</v>
      </c>
      <c r="F785" s="25">
        <v>6.3899999999999998E-3</v>
      </c>
      <c r="G785" s="25">
        <v>2.3438928100000003</v>
      </c>
    </row>
    <row r="786" spans="2:7" x14ac:dyDescent="0.2">
      <c r="B786" s="4">
        <v>782</v>
      </c>
      <c r="C786" s="5" t="s">
        <v>1824</v>
      </c>
      <c r="D786" s="25">
        <v>0</v>
      </c>
      <c r="E786" s="25">
        <v>0</v>
      </c>
      <c r="F786" s="25">
        <v>7.6600000000000001E-3</v>
      </c>
      <c r="G786" s="25">
        <v>6.4821090770000005</v>
      </c>
    </row>
    <row r="787" spans="2:7" x14ac:dyDescent="0.2">
      <c r="B787" s="26">
        <v>783</v>
      </c>
      <c r="C787" s="5" t="s">
        <v>1614</v>
      </c>
      <c r="D787" s="25">
        <v>3.65E-3</v>
      </c>
      <c r="E787" s="25">
        <v>9.8650140019999988</v>
      </c>
      <c r="F787" s="25">
        <v>3.9899999999999996E-3</v>
      </c>
      <c r="G787" s="25">
        <v>3.0467924200000001</v>
      </c>
    </row>
    <row r="788" spans="2:7" x14ac:dyDescent="0.2">
      <c r="B788" s="4">
        <v>784</v>
      </c>
      <c r="C788" s="5" t="s">
        <v>1496</v>
      </c>
      <c r="D788" s="25">
        <v>2.2499999999999998E-3</v>
      </c>
      <c r="E788" s="25">
        <v>2.1038294879999997</v>
      </c>
      <c r="F788" s="25">
        <v>5.3800000000000002E-3</v>
      </c>
      <c r="G788" s="25">
        <v>2.0708608000000002</v>
      </c>
    </row>
    <row r="789" spans="2:7" x14ac:dyDescent="0.2">
      <c r="B789" s="26">
        <v>785</v>
      </c>
      <c r="C789" s="5" t="s">
        <v>4066</v>
      </c>
      <c r="D789" s="25">
        <v>2.8700000000000002E-3</v>
      </c>
      <c r="E789" s="25">
        <v>6.8425551290000008</v>
      </c>
      <c r="F789" s="25">
        <v>4.7400000000000003E-3</v>
      </c>
      <c r="G789" s="25">
        <v>6.5154554640000004</v>
      </c>
    </row>
    <row r="790" spans="2:7" x14ac:dyDescent="0.2">
      <c r="B790" s="26">
        <v>786</v>
      </c>
      <c r="C790" s="5" t="s">
        <v>4067</v>
      </c>
      <c r="D790" s="25">
        <v>2.5100000000000001E-3</v>
      </c>
      <c r="E790" s="25">
        <v>1.4390579999999999</v>
      </c>
      <c r="F790" s="25">
        <v>5.0600000000000003E-3</v>
      </c>
      <c r="G790" s="25">
        <v>1.8360277219999999</v>
      </c>
    </row>
    <row r="791" spans="2:7" x14ac:dyDescent="0.2">
      <c r="B791" s="26">
        <v>787</v>
      </c>
      <c r="C791" s="5" t="s">
        <v>1712</v>
      </c>
      <c r="D791" s="25">
        <v>3.5899999999999999E-3</v>
      </c>
      <c r="E791" s="25">
        <v>8.0806358389999993</v>
      </c>
      <c r="F791" s="25">
        <v>3.9699999999999996E-3</v>
      </c>
      <c r="G791" s="25">
        <v>3.561699656</v>
      </c>
    </row>
    <row r="792" spans="2:7" x14ac:dyDescent="0.2">
      <c r="B792" s="4">
        <v>788</v>
      </c>
      <c r="C792" s="5" t="s">
        <v>1739</v>
      </c>
      <c r="D792" s="25">
        <v>3.2499999999999999E-3</v>
      </c>
      <c r="E792" s="25">
        <v>1.6312446039999999</v>
      </c>
      <c r="F792" s="25">
        <v>4.3E-3</v>
      </c>
      <c r="G792" s="25">
        <v>2.2216654</v>
      </c>
    </row>
    <row r="793" spans="2:7" x14ac:dyDescent="0.2">
      <c r="B793" s="26">
        <v>789</v>
      </c>
      <c r="C793" s="5" t="s">
        <v>1860</v>
      </c>
      <c r="D793" s="25">
        <v>3.5300000000000002E-3</v>
      </c>
      <c r="E793" s="25">
        <v>2.4655838000000001</v>
      </c>
      <c r="F793" s="25">
        <v>3.9100000000000003E-3</v>
      </c>
      <c r="G793" s="25">
        <v>2.3930954</v>
      </c>
    </row>
    <row r="794" spans="2:7" x14ac:dyDescent="0.2">
      <c r="B794" s="4">
        <v>790</v>
      </c>
      <c r="C794" s="5" t="s">
        <v>1949</v>
      </c>
      <c r="D794" s="25">
        <v>9.0000000000000006E-5</v>
      </c>
      <c r="E794" s="25">
        <v>0.38650000000000001</v>
      </c>
      <c r="F794" s="25">
        <v>7.3200000000000001E-3</v>
      </c>
      <c r="G794" s="25">
        <v>11.9428266</v>
      </c>
    </row>
    <row r="795" spans="2:7" x14ac:dyDescent="0.2">
      <c r="B795" s="26">
        <v>791</v>
      </c>
      <c r="C795" s="5" t="s">
        <v>1175</v>
      </c>
      <c r="D795" s="25">
        <v>3.9199999999999999E-3</v>
      </c>
      <c r="E795" s="25">
        <v>3.3535413469999997</v>
      </c>
      <c r="F795" s="25">
        <v>3.46E-3</v>
      </c>
      <c r="G795" s="25">
        <v>3.5666814600000003</v>
      </c>
    </row>
    <row r="796" spans="2:7" x14ac:dyDescent="0.2">
      <c r="B796" s="26">
        <v>792</v>
      </c>
      <c r="C796" s="5" t="s">
        <v>1227</v>
      </c>
      <c r="D796" s="25">
        <v>2.7000000000000001E-3</v>
      </c>
      <c r="E796" s="25">
        <v>1.817774875</v>
      </c>
      <c r="F796" s="25">
        <v>4.6699999999999997E-3</v>
      </c>
      <c r="G796" s="25">
        <v>2.8967394199999998</v>
      </c>
    </row>
    <row r="797" spans="2:7" x14ac:dyDescent="0.2">
      <c r="B797" s="26">
        <v>793</v>
      </c>
      <c r="C797" s="5" t="s">
        <v>1945</v>
      </c>
      <c r="D797" s="25">
        <v>5.0899999999999999E-3</v>
      </c>
      <c r="E797" s="25">
        <v>9.6556748030000001</v>
      </c>
      <c r="F797" s="25">
        <v>2.2399999999999998E-3</v>
      </c>
      <c r="G797" s="25">
        <v>1.536986</v>
      </c>
    </row>
    <row r="798" spans="2:7" x14ac:dyDescent="0.2">
      <c r="B798" s="4">
        <v>794</v>
      </c>
      <c r="C798" s="5" t="s">
        <v>1789</v>
      </c>
      <c r="D798" s="25">
        <v>2.9399999999999999E-3</v>
      </c>
      <c r="E798" s="25">
        <v>3.2904126649999998</v>
      </c>
      <c r="F798" s="25">
        <v>4.3400000000000001E-3</v>
      </c>
      <c r="G798" s="25">
        <v>2.9732508000000002</v>
      </c>
    </row>
    <row r="799" spans="2:7" x14ac:dyDescent="0.2">
      <c r="B799" s="26">
        <v>795</v>
      </c>
      <c r="C799" s="5" t="s">
        <v>1439</v>
      </c>
      <c r="D799" s="25">
        <v>3.4499999999999999E-3</v>
      </c>
      <c r="E799" s="25">
        <v>4.5120405999999997</v>
      </c>
      <c r="F799" s="25">
        <v>3.82E-3</v>
      </c>
      <c r="G799" s="25">
        <v>3.0424777999999999</v>
      </c>
    </row>
    <row r="800" spans="2:7" x14ac:dyDescent="0.2">
      <c r="B800" s="4">
        <v>796</v>
      </c>
      <c r="C800" s="5" t="s">
        <v>1701</v>
      </c>
      <c r="D800" s="25">
        <v>3.0100000000000001E-3</v>
      </c>
      <c r="E800" s="25">
        <v>3.0264511430000001</v>
      </c>
      <c r="F800" s="25">
        <v>4.2399999999999998E-3</v>
      </c>
      <c r="G800" s="25">
        <v>3.2987392799999999</v>
      </c>
    </row>
    <row r="801" spans="2:7" x14ac:dyDescent="0.2">
      <c r="B801" s="26">
        <v>797</v>
      </c>
      <c r="C801" s="5" t="s">
        <v>1717</v>
      </c>
      <c r="D801" s="25">
        <v>4.5199999999999997E-3</v>
      </c>
      <c r="E801" s="25">
        <v>6.880342883</v>
      </c>
      <c r="F801" s="25">
        <v>2.7100000000000002E-3</v>
      </c>
      <c r="G801" s="25">
        <v>2.925479062</v>
      </c>
    </row>
    <row r="802" spans="2:7" x14ac:dyDescent="0.2">
      <c r="B802" s="26">
        <v>798</v>
      </c>
      <c r="C802" s="5" t="s">
        <v>854</v>
      </c>
      <c r="D802" s="25">
        <v>0</v>
      </c>
      <c r="E802" s="25">
        <v>0</v>
      </c>
      <c r="F802" s="25">
        <v>7.1799999999999998E-3</v>
      </c>
      <c r="G802" s="25">
        <v>3.4300103000000002</v>
      </c>
    </row>
    <row r="803" spans="2:7" x14ac:dyDescent="0.2">
      <c r="B803" s="26">
        <v>799</v>
      </c>
      <c r="C803" s="5" t="s">
        <v>1640</v>
      </c>
      <c r="D803" s="25">
        <v>3.16E-3</v>
      </c>
      <c r="E803" s="25">
        <v>4.9689806880000003</v>
      </c>
      <c r="F803" s="25">
        <v>4.0099999999999997E-3</v>
      </c>
      <c r="G803" s="25">
        <v>2.3736572420000002</v>
      </c>
    </row>
    <row r="804" spans="2:7" x14ac:dyDescent="0.2">
      <c r="B804" s="4">
        <v>800</v>
      </c>
      <c r="C804" s="5" t="s">
        <v>1762</v>
      </c>
      <c r="D804" s="25">
        <v>2.65E-3</v>
      </c>
      <c r="E804" s="25">
        <v>1.366760545</v>
      </c>
      <c r="F804" s="25">
        <v>4.47E-3</v>
      </c>
      <c r="G804" s="25">
        <v>2.1996761829999998</v>
      </c>
    </row>
    <row r="805" spans="2:7" x14ac:dyDescent="0.2">
      <c r="B805" s="26">
        <v>801</v>
      </c>
      <c r="C805" s="5" t="s">
        <v>996</v>
      </c>
      <c r="D805" s="25">
        <v>1.6900000000000001E-3</v>
      </c>
      <c r="E805" s="25">
        <v>0.87329060000000003</v>
      </c>
      <c r="F805" s="25">
        <v>5.4099999999999999E-3</v>
      </c>
      <c r="G805" s="25">
        <v>2.8434692159999999</v>
      </c>
    </row>
    <row r="806" spans="2:7" x14ac:dyDescent="0.2">
      <c r="B806" s="4">
        <v>802</v>
      </c>
      <c r="C806" s="5" t="s">
        <v>1519</v>
      </c>
      <c r="D806" s="25">
        <v>8.0000000000000007E-5</v>
      </c>
      <c r="E806" s="25">
        <v>0.100499879</v>
      </c>
      <c r="F806" s="25">
        <v>6.9800000000000001E-3</v>
      </c>
      <c r="G806" s="25">
        <v>10.9726059</v>
      </c>
    </row>
    <row r="807" spans="2:7" x14ac:dyDescent="0.2">
      <c r="B807" s="26">
        <v>803</v>
      </c>
      <c r="C807" s="5" t="s">
        <v>1487</v>
      </c>
      <c r="D807" s="25">
        <v>0</v>
      </c>
      <c r="E807" s="25">
        <v>0</v>
      </c>
      <c r="F807" s="25">
        <v>7.0499999999999998E-3</v>
      </c>
      <c r="G807" s="25">
        <v>7.7521419400000005</v>
      </c>
    </row>
    <row r="808" spans="2:7" x14ac:dyDescent="0.2">
      <c r="B808" s="26">
        <v>804</v>
      </c>
      <c r="C808" s="5" t="s">
        <v>1281</v>
      </c>
      <c r="D808" s="25">
        <v>1.8500000000000001E-3</v>
      </c>
      <c r="E808" s="25">
        <v>0.98765569399999997</v>
      </c>
      <c r="F808" s="25">
        <v>5.1999999999999998E-3</v>
      </c>
      <c r="G808" s="25">
        <v>1.7957268</v>
      </c>
    </row>
    <row r="809" spans="2:7" x14ac:dyDescent="0.2">
      <c r="B809" s="26">
        <v>805</v>
      </c>
      <c r="C809" s="5" t="s">
        <v>1045</v>
      </c>
      <c r="D809" s="25">
        <v>0</v>
      </c>
      <c r="E809" s="25">
        <v>0</v>
      </c>
      <c r="F809" s="25">
        <v>7.0400000000000003E-3</v>
      </c>
      <c r="G809" s="25">
        <v>7.5225175000000002</v>
      </c>
    </row>
    <row r="810" spans="2:7" x14ac:dyDescent="0.2">
      <c r="B810" s="4">
        <v>806</v>
      </c>
      <c r="C810" s="5" t="s">
        <v>1155</v>
      </c>
      <c r="D810" s="25">
        <v>0</v>
      </c>
      <c r="E810" s="25">
        <v>0</v>
      </c>
      <c r="F810" s="25">
        <v>7.0400000000000003E-3</v>
      </c>
      <c r="G810" s="25">
        <v>3.6525538000000002</v>
      </c>
    </row>
    <row r="811" spans="2:7" x14ac:dyDescent="0.2">
      <c r="B811" s="26">
        <v>807</v>
      </c>
      <c r="C811" s="5" t="s">
        <v>1864</v>
      </c>
      <c r="D811" s="25">
        <v>3.2399999999999998E-3</v>
      </c>
      <c r="E811" s="25">
        <v>3.5932664999999999</v>
      </c>
      <c r="F811" s="25">
        <v>3.8E-3</v>
      </c>
      <c r="G811" s="25">
        <v>2.7892250070000002</v>
      </c>
    </row>
    <row r="812" spans="2:7" x14ac:dyDescent="0.2">
      <c r="B812" s="4">
        <v>808</v>
      </c>
      <c r="C812" s="5" t="s">
        <v>1180</v>
      </c>
      <c r="D812" s="25">
        <v>2.32E-3</v>
      </c>
      <c r="E812" s="25">
        <v>3.2214227149999997</v>
      </c>
      <c r="F812" s="25">
        <v>4.7099999999999998E-3</v>
      </c>
      <c r="G812" s="25">
        <v>4.0508549899999995</v>
      </c>
    </row>
    <row r="813" spans="2:7" x14ac:dyDescent="0.2">
      <c r="B813" s="26">
        <v>809</v>
      </c>
      <c r="C813" s="5" t="s">
        <v>1603</v>
      </c>
      <c r="D813" s="25">
        <v>2.0899999999999998E-3</v>
      </c>
      <c r="E813" s="25">
        <v>1.689274363</v>
      </c>
      <c r="F813" s="25">
        <v>4.8700000000000002E-3</v>
      </c>
      <c r="G813" s="25">
        <v>2.1947585680000001</v>
      </c>
    </row>
    <row r="814" spans="2:7" x14ac:dyDescent="0.2">
      <c r="B814" s="26">
        <v>810</v>
      </c>
      <c r="C814" s="5" t="s">
        <v>944</v>
      </c>
      <c r="D814" s="25">
        <v>2.8500000000000001E-3</v>
      </c>
      <c r="E814" s="25">
        <v>4.5804787600000001</v>
      </c>
      <c r="F814" s="25">
        <v>4.0600000000000002E-3</v>
      </c>
      <c r="G814" s="25">
        <v>8.7738456490000001</v>
      </c>
    </row>
    <row r="815" spans="2:7" x14ac:dyDescent="0.2">
      <c r="B815" s="26">
        <v>811</v>
      </c>
      <c r="C815" s="5" t="s">
        <v>1649</v>
      </c>
      <c r="D815" s="25">
        <v>3.4199999999999999E-3</v>
      </c>
      <c r="E815" s="25">
        <v>9.6636742029999994</v>
      </c>
      <c r="F815" s="25">
        <v>3.48E-3</v>
      </c>
      <c r="G815" s="25">
        <v>6.226111929</v>
      </c>
    </row>
    <row r="816" spans="2:7" x14ac:dyDescent="0.2">
      <c r="B816" s="4">
        <v>812</v>
      </c>
      <c r="C816" s="5" t="s">
        <v>1149</v>
      </c>
      <c r="D816" s="25">
        <v>1.9499999999999999E-3</v>
      </c>
      <c r="E816" s="25">
        <v>3.055284763</v>
      </c>
      <c r="F816" s="25">
        <v>4.8799999999999998E-3</v>
      </c>
      <c r="G816" s="25">
        <v>3.9898991479999997</v>
      </c>
    </row>
    <row r="817" spans="2:7" x14ac:dyDescent="0.2">
      <c r="B817" s="26">
        <v>813</v>
      </c>
      <c r="C817" s="5" t="s">
        <v>1870</v>
      </c>
      <c r="D817" s="25">
        <v>1.1199999999999999E-3</v>
      </c>
      <c r="E817" s="25">
        <v>1.1309758679999999</v>
      </c>
      <c r="F817" s="25">
        <v>5.6800000000000002E-3</v>
      </c>
      <c r="G817" s="25">
        <v>2.4031205999999998</v>
      </c>
    </row>
    <row r="818" spans="2:7" x14ac:dyDescent="0.2">
      <c r="B818" s="4">
        <v>814</v>
      </c>
      <c r="C818" s="5" t="s">
        <v>771</v>
      </c>
      <c r="D818" s="25">
        <v>7.1000000000000002E-4</v>
      </c>
      <c r="E818" s="25">
        <v>0.52431000000000005</v>
      </c>
      <c r="F818" s="25">
        <v>6.0600000000000003E-3</v>
      </c>
      <c r="G818" s="25">
        <v>4.1649555999999999</v>
      </c>
    </row>
    <row r="819" spans="2:7" x14ac:dyDescent="0.2">
      <c r="B819" s="26">
        <v>815</v>
      </c>
      <c r="C819" s="5" t="s">
        <v>1634</v>
      </c>
      <c r="D819" s="25">
        <v>0</v>
      </c>
      <c r="E819" s="25">
        <v>0</v>
      </c>
      <c r="F819" s="25">
        <v>6.7499999999999999E-3</v>
      </c>
      <c r="G819" s="25">
        <v>5.7962021999999997</v>
      </c>
    </row>
    <row r="820" spans="2:7" x14ac:dyDescent="0.2">
      <c r="B820" s="26">
        <v>816</v>
      </c>
      <c r="C820" s="5" t="s">
        <v>1961</v>
      </c>
      <c r="D820" s="25">
        <v>1.89E-3</v>
      </c>
      <c r="E820" s="25">
        <v>2.5947330000000002</v>
      </c>
      <c r="F820" s="25">
        <v>4.7999999999999996E-3</v>
      </c>
      <c r="G820" s="25">
        <v>4.2536940340000005</v>
      </c>
    </row>
    <row r="821" spans="2:7" x14ac:dyDescent="0.2">
      <c r="B821" s="26">
        <v>817</v>
      </c>
      <c r="C821" s="5" t="s">
        <v>1683</v>
      </c>
      <c r="D821" s="25">
        <v>2.4199999999999998E-3</v>
      </c>
      <c r="E821" s="25">
        <v>2.2399005010000002</v>
      </c>
      <c r="F821" s="25">
        <v>4.2700000000000004E-3</v>
      </c>
      <c r="G821" s="25">
        <v>2.9882449000000002</v>
      </c>
    </row>
    <row r="822" spans="2:7" x14ac:dyDescent="0.2">
      <c r="B822" s="4">
        <v>818</v>
      </c>
      <c r="C822" s="5" t="s">
        <v>1402</v>
      </c>
      <c r="D822" s="25">
        <v>3.3E-3</v>
      </c>
      <c r="E822" s="25">
        <v>7.4588473010000005</v>
      </c>
      <c r="F822" s="25">
        <v>3.3899999999999998E-3</v>
      </c>
      <c r="G822" s="25">
        <v>2.0595406000000001</v>
      </c>
    </row>
    <row r="823" spans="2:7" x14ac:dyDescent="0.2">
      <c r="B823" s="26">
        <v>819</v>
      </c>
      <c r="C823" s="5" t="s">
        <v>791</v>
      </c>
      <c r="D823" s="25">
        <v>3.5200000000000001E-3</v>
      </c>
      <c r="E823" s="25">
        <v>1.9530776670000001</v>
      </c>
      <c r="F823" s="25">
        <v>3.1099999999999999E-3</v>
      </c>
      <c r="G823" s="25">
        <v>2.0008629999999998</v>
      </c>
    </row>
    <row r="824" spans="2:7" x14ac:dyDescent="0.2">
      <c r="B824" s="4">
        <v>820</v>
      </c>
      <c r="C824" s="5" t="s">
        <v>2029</v>
      </c>
      <c r="D824" s="25">
        <v>1.6199999999999999E-3</v>
      </c>
      <c r="E824" s="25">
        <v>1.2746690000000001</v>
      </c>
      <c r="F824" s="25">
        <v>5.0000000000000001E-3</v>
      </c>
      <c r="G824" s="25">
        <v>0.9438645</v>
      </c>
    </row>
    <row r="825" spans="2:7" x14ac:dyDescent="0.2">
      <c r="B825" s="26">
        <v>821</v>
      </c>
      <c r="C825" s="5" t="s">
        <v>1527</v>
      </c>
      <c r="D825" s="25">
        <v>3.0500000000000002E-3</v>
      </c>
      <c r="E825" s="25">
        <v>2.9498809000000001</v>
      </c>
      <c r="F825" s="25">
        <v>3.5599999999999998E-3</v>
      </c>
      <c r="G825" s="25">
        <v>2.3255974699999999</v>
      </c>
    </row>
    <row r="826" spans="2:7" x14ac:dyDescent="0.2">
      <c r="B826" s="26">
        <v>822</v>
      </c>
      <c r="C826" s="5" t="s">
        <v>4068</v>
      </c>
      <c r="D826" s="25">
        <v>1.7799999999999999E-3</v>
      </c>
      <c r="E826" s="25">
        <v>1.680273202</v>
      </c>
      <c r="F826" s="25">
        <v>4.8300000000000001E-3</v>
      </c>
      <c r="G826" s="25">
        <v>3.9330517</v>
      </c>
    </row>
    <row r="827" spans="2:7" x14ac:dyDescent="0.2">
      <c r="B827" s="26">
        <v>823</v>
      </c>
      <c r="C827" s="5" t="s">
        <v>1892</v>
      </c>
      <c r="D827" s="25">
        <v>1.9599999999999999E-3</v>
      </c>
      <c r="E827" s="25">
        <v>2.3593058</v>
      </c>
      <c r="F827" s="25">
        <v>4.64E-3</v>
      </c>
      <c r="G827" s="25">
        <v>1.8970895999999999</v>
      </c>
    </row>
    <row r="828" spans="2:7" x14ac:dyDescent="0.2">
      <c r="B828" s="4">
        <v>824</v>
      </c>
      <c r="C828" s="5" t="s">
        <v>1505</v>
      </c>
      <c r="D828" s="25">
        <v>1.5200000000000001E-3</v>
      </c>
      <c r="E828" s="25">
        <v>1.9280377800000001</v>
      </c>
      <c r="F828" s="25">
        <v>5.0600000000000003E-3</v>
      </c>
      <c r="G828" s="25">
        <v>2.35042098</v>
      </c>
    </row>
    <row r="829" spans="2:7" x14ac:dyDescent="0.2">
      <c r="B829" s="26">
        <v>825</v>
      </c>
      <c r="C829" s="5" t="s">
        <v>2003</v>
      </c>
      <c r="D829" s="25">
        <v>1.0399999999999999E-3</v>
      </c>
      <c r="E829" s="25">
        <v>1.1037151000000001</v>
      </c>
      <c r="F829" s="25">
        <v>5.5199999999999997E-3</v>
      </c>
      <c r="G829" s="25">
        <v>1.7361319</v>
      </c>
    </row>
    <row r="830" spans="2:7" x14ac:dyDescent="0.2">
      <c r="B830" s="4">
        <v>826</v>
      </c>
      <c r="C830" s="5" t="s">
        <v>2022</v>
      </c>
      <c r="D830" s="25">
        <v>2.0200000000000001E-3</v>
      </c>
      <c r="E830" s="25">
        <v>5.9724719259999999</v>
      </c>
      <c r="F830" s="25">
        <v>4.5399999999999998E-3</v>
      </c>
      <c r="G830" s="25">
        <v>3.8033167200000002</v>
      </c>
    </row>
    <row r="831" spans="2:7" x14ac:dyDescent="0.2">
      <c r="B831" s="26">
        <v>827</v>
      </c>
      <c r="C831" s="5" t="s">
        <v>1191</v>
      </c>
      <c r="D831" s="25">
        <v>0</v>
      </c>
      <c r="E831" s="25">
        <v>0</v>
      </c>
      <c r="F831" s="25">
        <v>6.5300000000000002E-3</v>
      </c>
      <c r="G831" s="25">
        <v>6.2502722400000001</v>
      </c>
    </row>
    <row r="832" spans="2:7" x14ac:dyDescent="0.2">
      <c r="B832" s="26">
        <v>828</v>
      </c>
      <c r="C832" s="5" t="s">
        <v>1694</v>
      </c>
      <c r="D832" s="25">
        <v>2.0600000000000002E-3</v>
      </c>
      <c r="E832" s="25">
        <v>3.9348176409999995</v>
      </c>
      <c r="F832" s="25">
        <v>4.4600000000000004E-3</v>
      </c>
      <c r="G832" s="25">
        <v>4.1071231909999995</v>
      </c>
    </row>
    <row r="833" spans="2:7" x14ac:dyDescent="0.2">
      <c r="B833" s="26">
        <v>829</v>
      </c>
      <c r="C833" s="5" t="s">
        <v>4069</v>
      </c>
      <c r="D833" s="25">
        <v>2.3700000000000001E-3</v>
      </c>
      <c r="E833" s="25">
        <v>3.3097124340000001</v>
      </c>
      <c r="F833" s="25">
        <v>4.13E-3</v>
      </c>
      <c r="G833" s="25">
        <v>4.1208735719999998</v>
      </c>
    </row>
    <row r="834" spans="2:7" x14ac:dyDescent="0.2">
      <c r="B834" s="4">
        <v>830</v>
      </c>
      <c r="C834" s="5" t="s">
        <v>3944</v>
      </c>
      <c r="D834" s="25">
        <v>0</v>
      </c>
      <c r="E834" s="25">
        <v>0</v>
      </c>
      <c r="F834" s="25">
        <v>6.4799999999999996E-3</v>
      </c>
      <c r="G834" s="25">
        <v>4.9269163329999994</v>
      </c>
    </row>
    <row r="835" spans="2:7" x14ac:dyDescent="0.2">
      <c r="B835" s="26">
        <v>831</v>
      </c>
      <c r="C835" s="5" t="s">
        <v>1654</v>
      </c>
      <c r="D835" s="25">
        <v>1.5299999999999999E-3</v>
      </c>
      <c r="E835" s="25">
        <v>1.4769279989999999</v>
      </c>
      <c r="F835" s="25">
        <v>4.9300000000000004E-3</v>
      </c>
      <c r="G835" s="25">
        <v>1.9800367000000001</v>
      </c>
    </row>
    <row r="836" spans="2:7" x14ac:dyDescent="0.2">
      <c r="B836" s="4">
        <v>832</v>
      </c>
      <c r="C836" s="5" t="s">
        <v>1706</v>
      </c>
      <c r="D836" s="25">
        <v>1.5499999999999999E-3</v>
      </c>
      <c r="E836" s="25">
        <v>2.239616909</v>
      </c>
      <c r="F836" s="25">
        <v>4.8300000000000001E-3</v>
      </c>
      <c r="G836" s="25">
        <v>2.2991364999999999</v>
      </c>
    </row>
    <row r="837" spans="2:7" x14ac:dyDescent="0.2">
      <c r="B837" s="26">
        <v>833</v>
      </c>
      <c r="C837" s="5" t="s">
        <v>966</v>
      </c>
      <c r="D837" s="25">
        <v>1.92E-3</v>
      </c>
      <c r="E837" s="25">
        <v>2.444031458</v>
      </c>
      <c r="F837" s="25">
        <v>4.4299999999999999E-3</v>
      </c>
      <c r="G837" s="25">
        <v>4.0094462000000002</v>
      </c>
    </row>
    <row r="838" spans="2:7" x14ac:dyDescent="0.2">
      <c r="B838" s="26">
        <v>834</v>
      </c>
      <c r="C838" s="5" t="s">
        <v>4070</v>
      </c>
      <c r="D838" s="25">
        <v>0</v>
      </c>
      <c r="E838" s="25">
        <v>0</v>
      </c>
      <c r="F838" s="25">
        <v>6.2899999999999996E-3</v>
      </c>
      <c r="G838" s="25">
        <v>2.6277062999999998</v>
      </c>
    </row>
    <row r="839" spans="2:7" x14ac:dyDescent="0.2">
      <c r="B839" s="26">
        <v>835</v>
      </c>
      <c r="C839" s="5" t="s">
        <v>1096</v>
      </c>
      <c r="D839" s="25">
        <v>1.2800000000000001E-3</v>
      </c>
      <c r="E839" s="25">
        <v>2.1250157000000001</v>
      </c>
      <c r="F839" s="25">
        <v>4.9899999999999996E-3</v>
      </c>
      <c r="G839" s="25">
        <v>4.7522388790000001</v>
      </c>
    </row>
    <row r="840" spans="2:7" x14ac:dyDescent="0.2">
      <c r="B840" s="4">
        <v>836</v>
      </c>
      <c r="C840" s="5" t="s">
        <v>2072</v>
      </c>
      <c r="D840" s="25">
        <v>2.33E-3</v>
      </c>
      <c r="E840" s="25">
        <v>7.1303692599999993</v>
      </c>
      <c r="F840" s="25">
        <v>3.9300000000000003E-3</v>
      </c>
      <c r="G840" s="25">
        <v>5.896067993</v>
      </c>
    </row>
    <row r="841" spans="2:7" x14ac:dyDescent="0.2">
      <c r="B841" s="26">
        <v>837</v>
      </c>
      <c r="C841" s="5" t="s">
        <v>1165</v>
      </c>
      <c r="D841" s="25">
        <v>4.1999999999999997E-3</v>
      </c>
      <c r="E841" s="25">
        <v>15.323663909999999</v>
      </c>
      <c r="F841" s="25">
        <v>2E-3</v>
      </c>
      <c r="G841" s="25">
        <v>14.593958199999999</v>
      </c>
    </row>
    <row r="842" spans="2:7" x14ac:dyDescent="0.2">
      <c r="B842" s="4">
        <v>838</v>
      </c>
      <c r="C842" s="5" t="s">
        <v>1160</v>
      </c>
      <c r="D842" s="25">
        <v>0</v>
      </c>
      <c r="E842" s="25">
        <v>0</v>
      </c>
      <c r="F842" s="25">
        <v>6.1599999999999997E-3</v>
      </c>
      <c r="G842" s="25">
        <v>1.9528717</v>
      </c>
    </row>
    <row r="843" spans="2:7" x14ac:dyDescent="0.2">
      <c r="B843" s="26">
        <v>839</v>
      </c>
      <c r="C843" s="5" t="s">
        <v>4071</v>
      </c>
      <c r="D843" s="25">
        <v>1.99E-3</v>
      </c>
      <c r="E843" s="25">
        <v>6.1515763670000005</v>
      </c>
      <c r="F843" s="25">
        <v>4.15E-3</v>
      </c>
      <c r="G843" s="25">
        <v>4.0720524999999999</v>
      </c>
    </row>
    <row r="844" spans="2:7" x14ac:dyDescent="0.2">
      <c r="B844" s="26">
        <v>840</v>
      </c>
      <c r="C844" s="5" t="s">
        <v>872</v>
      </c>
      <c r="D844" s="25">
        <v>1.8799999999999999E-3</v>
      </c>
      <c r="E844" s="25">
        <v>2.2878381999999999</v>
      </c>
      <c r="F844" s="25">
        <v>4.2599999999999999E-3</v>
      </c>
      <c r="G844" s="25">
        <v>9.6950869999999991</v>
      </c>
    </row>
    <row r="845" spans="2:7" x14ac:dyDescent="0.2">
      <c r="B845" s="26">
        <v>841</v>
      </c>
      <c r="C845" s="5" t="s">
        <v>1849</v>
      </c>
      <c r="D845" s="25">
        <v>7.1000000000000002E-4</v>
      </c>
      <c r="E845" s="25">
        <v>0.95363112300000008</v>
      </c>
      <c r="F845" s="25">
        <v>5.4099999999999999E-3</v>
      </c>
      <c r="G845" s="25">
        <v>3.84322045</v>
      </c>
    </row>
    <row r="846" spans="2:7" x14ac:dyDescent="0.2">
      <c r="B846" s="4">
        <v>842</v>
      </c>
      <c r="C846" s="5" t="s">
        <v>2076</v>
      </c>
      <c r="D846" s="25">
        <v>2.7299999999999998E-3</v>
      </c>
      <c r="E846" s="25">
        <v>6.1637120579999998</v>
      </c>
      <c r="F846" s="25">
        <v>3.3500000000000001E-3</v>
      </c>
      <c r="G846" s="25">
        <v>4.2270449049999996</v>
      </c>
    </row>
    <row r="847" spans="2:7" x14ac:dyDescent="0.2">
      <c r="B847" s="26">
        <v>843</v>
      </c>
      <c r="C847" s="5" t="s">
        <v>1687</v>
      </c>
      <c r="D847" s="25">
        <v>2.8E-3</v>
      </c>
      <c r="E847" s="25">
        <v>0.56540440000000003</v>
      </c>
      <c r="F847" s="25">
        <v>3.2599999999999999E-3</v>
      </c>
      <c r="G847" s="25">
        <v>1.1150423</v>
      </c>
    </row>
    <row r="848" spans="2:7" x14ac:dyDescent="0.2">
      <c r="B848" s="4">
        <v>844</v>
      </c>
      <c r="C848" s="5" t="s">
        <v>1036</v>
      </c>
      <c r="D848" s="25">
        <v>1.4300000000000001E-3</v>
      </c>
      <c r="E848" s="25">
        <v>3.2335075999999998</v>
      </c>
      <c r="F848" s="25">
        <v>4.6100000000000004E-3</v>
      </c>
      <c r="G848" s="25">
        <v>6.3853693799999993</v>
      </c>
    </row>
    <row r="849" spans="2:7" x14ac:dyDescent="0.2">
      <c r="B849" s="26">
        <v>845</v>
      </c>
      <c r="C849" s="5" t="s">
        <v>1914</v>
      </c>
      <c r="D849" s="25">
        <v>1.2800000000000001E-3</v>
      </c>
      <c r="E849" s="25">
        <v>1.9560185800000001</v>
      </c>
      <c r="F849" s="25">
        <v>4.7400000000000003E-3</v>
      </c>
      <c r="G849" s="25">
        <v>2.5350168000000002</v>
      </c>
    </row>
    <row r="850" spans="2:7" x14ac:dyDescent="0.2">
      <c r="B850" s="26">
        <v>846</v>
      </c>
      <c r="C850" s="5" t="s">
        <v>1025</v>
      </c>
      <c r="D850" s="25">
        <v>2.33E-3</v>
      </c>
      <c r="E850" s="25">
        <v>3.4585239200000002</v>
      </c>
      <c r="F850" s="25">
        <v>3.6600000000000001E-3</v>
      </c>
      <c r="G850" s="25">
        <v>3.924716042</v>
      </c>
    </row>
    <row r="851" spans="2:7" x14ac:dyDescent="0.2">
      <c r="B851" s="26">
        <v>847</v>
      </c>
      <c r="C851" s="5" t="s">
        <v>1421</v>
      </c>
      <c r="D851" s="25">
        <v>2.1800000000000001E-3</v>
      </c>
      <c r="E851" s="25">
        <v>1.6038132249999999</v>
      </c>
      <c r="F851" s="25">
        <v>3.79E-3</v>
      </c>
      <c r="G851" s="25">
        <v>1.7425774999999999</v>
      </c>
    </row>
    <row r="852" spans="2:7" x14ac:dyDescent="0.2">
      <c r="B852" s="4">
        <v>848</v>
      </c>
      <c r="C852" s="5" t="s">
        <v>1713</v>
      </c>
      <c r="D852" s="25">
        <v>2.2000000000000001E-4</v>
      </c>
      <c r="E852" s="25">
        <v>0.40775533999999997</v>
      </c>
      <c r="F852" s="25">
        <v>5.7400000000000003E-3</v>
      </c>
      <c r="G852" s="25">
        <v>0.33302900000000002</v>
      </c>
    </row>
    <row r="853" spans="2:7" x14ac:dyDescent="0.2">
      <c r="B853" s="26">
        <v>849</v>
      </c>
      <c r="C853" s="5" t="s">
        <v>1991</v>
      </c>
      <c r="D853" s="25">
        <v>1.5200000000000001E-3</v>
      </c>
      <c r="E853" s="25">
        <v>2.1615485489999999</v>
      </c>
      <c r="F853" s="25">
        <v>4.4099999999999999E-3</v>
      </c>
      <c r="G853" s="25">
        <v>2.3201270319999998</v>
      </c>
    </row>
    <row r="854" spans="2:7" x14ac:dyDescent="0.2">
      <c r="B854" s="4">
        <v>850</v>
      </c>
      <c r="C854" s="5" t="s">
        <v>1623</v>
      </c>
      <c r="D854" s="25">
        <v>2.6900000000000001E-3</v>
      </c>
      <c r="E854" s="25">
        <v>6.0116466829999995</v>
      </c>
      <c r="F854" s="25">
        <v>3.1700000000000001E-3</v>
      </c>
      <c r="G854" s="25">
        <v>2.6604258600000001</v>
      </c>
    </row>
    <row r="855" spans="2:7" x14ac:dyDescent="0.2">
      <c r="B855" s="26">
        <v>851</v>
      </c>
      <c r="C855" s="5" t="s">
        <v>1135</v>
      </c>
      <c r="D855" s="25">
        <v>2.8400000000000001E-3</v>
      </c>
      <c r="E855" s="25">
        <v>6.5693293590000001</v>
      </c>
      <c r="F855" s="25">
        <v>2.9499999999999999E-3</v>
      </c>
      <c r="G855" s="25">
        <v>2.5205192059999999</v>
      </c>
    </row>
    <row r="856" spans="2:7" x14ac:dyDescent="0.2">
      <c r="B856" s="26">
        <v>852</v>
      </c>
      <c r="C856" s="5" t="s">
        <v>1321</v>
      </c>
      <c r="D856" s="25">
        <v>1.6000000000000001E-3</v>
      </c>
      <c r="E856" s="25">
        <v>1.5126105999999999</v>
      </c>
      <c r="F856" s="25">
        <v>4.1599999999999996E-3</v>
      </c>
      <c r="G856" s="25">
        <v>1.1922282</v>
      </c>
    </row>
    <row r="857" spans="2:7" x14ac:dyDescent="0.2">
      <c r="B857" s="26">
        <v>853</v>
      </c>
      <c r="C857" s="5" t="s">
        <v>1905</v>
      </c>
      <c r="D857" s="25">
        <v>3.3300000000000001E-3</v>
      </c>
      <c r="E857" s="25">
        <v>4.1351642999999996</v>
      </c>
      <c r="F857" s="25">
        <v>2.3900000000000002E-3</v>
      </c>
      <c r="G857" s="25">
        <v>1.827210862</v>
      </c>
    </row>
    <row r="858" spans="2:7" x14ac:dyDescent="0.2">
      <c r="B858" s="4">
        <v>854</v>
      </c>
      <c r="C858" s="5" t="s">
        <v>860</v>
      </c>
      <c r="D858" s="25">
        <v>0</v>
      </c>
      <c r="E858" s="25">
        <v>0</v>
      </c>
      <c r="F858" s="25">
        <v>5.6699999999999997E-3</v>
      </c>
      <c r="G858" s="25">
        <v>2.3483599000000002</v>
      </c>
    </row>
    <row r="859" spans="2:7" x14ac:dyDescent="0.2">
      <c r="B859" s="26">
        <v>855</v>
      </c>
      <c r="C859" s="5" t="s">
        <v>1416</v>
      </c>
      <c r="D859" s="25">
        <v>9.3000000000000005E-4</v>
      </c>
      <c r="E859" s="25">
        <v>1.0444093999999999</v>
      </c>
      <c r="F859" s="25">
        <v>4.7099999999999998E-3</v>
      </c>
      <c r="G859" s="25">
        <v>3.3609133999999998</v>
      </c>
    </row>
    <row r="860" spans="2:7" x14ac:dyDescent="0.2">
      <c r="B860" s="4">
        <v>856</v>
      </c>
      <c r="C860" s="5" t="s">
        <v>1879</v>
      </c>
      <c r="D860" s="25">
        <v>1.91E-3</v>
      </c>
      <c r="E860" s="25">
        <v>2.839404284</v>
      </c>
      <c r="F860" s="25">
        <v>3.5999999999999999E-3</v>
      </c>
      <c r="G860" s="25">
        <v>4.7725999740000002</v>
      </c>
    </row>
    <row r="861" spans="2:7" x14ac:dyDescent="0.2">
      <c r="B861" s="26">
        <v>857</v>
      </c>
      <c r="C861" s="5" t="s">
        <v>812</v>
      </c>
      <c r="D861" s="25">
        <v>2.98E-3</v>
      </c>
      <c r="E861" s="25">
        <v>1.2730729000000001</v>
      </c>
      <c r="F861" s="25">
        <v>2.5000000000000001E-3</v>
      </c>
      <c r="G861" s="25">
        <v>1.069885703</v>
      </c>
    </row>
    <row r="862" spans="2:7" x14ac:dyDescent="0.2">
      <c r="B862" s="26">
        <v>858</v>
      </c>
      <c r="C862" s="5" t="s">
        <v>1350</v>
      </c>
      <c r="D862" s="25">
        <v>0</v>
      </c>
      <c r="E862" s="25">
        <v>0</v>
      </c>
      <c r="F862" s="25">
        <v>5.45E-3</v>
      </c>
      <c r="G862" s="25">
        <v>6.0403685999999999</v>
      </c>
    </row>
    <row r="863" spans="2:7" x14ac:dyDescent="0.2">
      <c r="B863" s="26">
        <v>859</v>
      </c>
      <c r="C863" s="5" t="s">
        <v>1153</v>
      </c>
      <c r="D863" s="25">
        <v>0</v>
      </c>
      <c r="E863" s="25">
        <v>0</v>
      </c>
      <c r="F863" s="25">
        <v>5.4400000000000004E-3</v>
      </c>
      <c r="G863" s="25">
        <v>2.9040121999999999</v>
      </c>
    </row>
    <row r="864" spans="2:7" x14ac:dyDescent="0.2">
      <c r="B864" s="4">
        <v>860</v>
      </c>
      <c r="C864" s="5" t="s">
        <v>1771</v>
      </c>
      <c r="D864" s="25">
        <v>2.3600000000000001E-3</v>
      </c>
      <c r="E864" s="25">
        <v>1.6096815</v>
      </c>
      <c r="F864" s="25">
        <v>3.0599999999999998E-3</v>
      </c>
      <c r="G864" s="25">
        <v>0.99938830000000001</v>
      </c>
    </row>
    <row r="865" spans="2:7" x14ac:dyDescent="0.2">
      <c r="B865" s="26">
        <v>861</v>
      </c>
      <c r="C865" s="5" t="s">
        <v>1534</v>
      </c>
      <c r="D865" s="25">
        <v>7.6000000000000004E-4</v>
      </c>
      <c r="E865" s="25">
        <v>1.7115860000000001</v>
      </c>
      <c r="F865" s="25">
        <v>4.6499999999999996E-3</v>
      </c>
      <c r="G865" s="25">
        <v>1.292071</v>
      </c>
    </row>
    <row r="866" spans="2:7" x14ac:dyDescent="0.2">
      <c r="B866" s="4">
        <v>862</v>
      </c>
      <c r="C866" s="5" t="s">
        <v>1850</v>
      </c>
      <c r="D866" s="25">
        <v>0</v>
      </c>
      <c r="E866" s="25">
        <v>0</v>
      </c>
      <c r="F866" s="25">
        <v>5.3800000000000002E-3</v>
      </c>
      <c r="G866" s="25">
        <v>2.1044843000000002</v>
      </c>
    </row>
    <row r="867" spans="2:7" x14ac:dyDescent="0.2">
      <c r="B867" s="26">
        <v>863</v>
      </c>
      <c r="C867" s="5" t="s">
        <v>1267</v>
      </c>
      <c r="D867" s="25">
        <v>9.7000000000000005E-4</v>
      </c>
      <c r="E867" s="25">
        <v>1.2929293550000001</v>
      </c>
      <c r="F867" s="25">
        <v>4.3800000000000002E-3</v>
      </c>
      <c r="G867" s="25">
        <v>2.0427820100000003</v>
      </c>
    </row>
    <row r="868" spans="2:7" x14ac:dyDescent="0.2">
      <c r="B868" s="26">
        <v>864</v>
      </c>
      <c r="C868" s="5" t="s">
        <v>1384</v>
      </c>
      <c r="D868" s="25">
        <v>1.0200000000000001E-3</v>
      </c>
      <c r="E868" s="25">
        <v>2.3410669999999998</v>
      </c>
      <c r="F868" s="25">
        <v>4.3E-3</v>
      </c>
      <c r="G868" s="25">
        <v>2.7858811000000001</v>
      </c>
    </row>
    <row r="869" spans="2:7" x14ac:dyDescent="0.2">
      <c r="B869" s="26">
        <v>865</v>
      </c>
      <c r="C869" s="5" t="s">
        <v>1109</v>
      </c>
      <c r="D869" s="25">
        <v>1.92E-3</v>
      </c>
      <c r="E869" s="25">
        <v>4.6991860000000001</v>
      </c>
      <c r="F869" s="25">
        <v>3.3800000000000002E-3</v>
      </c>
      <c r="G869" s="25">
        <v>6.6438725999999999</v>
      </c>
    </row>
    <row r="870" spans="2:7" x14ac:dyDescent="0.2">
      <c r="B870" s="4">
        <v>866</v>
      </c>
      <c r="C870" s="5" t="s">
        <v>1838</v>
      </c>
      <c r="D870" s="25">
        <v>1.5299999999999999E-3</v>
      </c>
      <c r="E870" s="25">
        <v>4.358094243</v>
      </c>
      <c r="F870" s="25">
        <v>3.7599999999999999E-3</v>
      </c>
      <c r="G870" s="25">
        <v>4.5738055820000003</v>
      </c>
    </row>
    <row r="871" spans="2:7" x14ac:dyDescent="0.2">
      <c r="B871" s="26">
        <v>867</v>
      </c>
      <c r="C871" s="5" t="s">
        <v>1469</v>
      </c>
      <c r="D871" s="25">
        <v>4.3699999999999998E-3</v>
      </c>
      <c r="E871" s="25">
        <v>1.672900343</v>
      </c>
      <c r="F871" s="25">
        <v>9.1E-4</v>
      </c>
      <c r="G871" s="25">
        <v>1.5349656</v>
      </c>
    </row>
    <row r="872" spans="2:7" x14ac:dyDescent="0.2">
      <c r="B872" s="4">
        <v>868</v>
      </c>
      <c r="C872" s="5" t="s">
        <v>891</v>
      </c>
      <c r="D872" s="25">
        <v>2.7100000000000002E-3</v>
      </c>
      <c r="E872" s="25">
        <v>9.1910451790000014</v>
      </c>
      <c r="F872" s="25">
        <v>2.5500000000000002E-3</v>
      </c>
      <c r="G872" s="25">
        <v>4.2091697999999997</v>
      </c>
    </row>
    <row r="873" spans="2:7" x14ac:dyDescent="0.2">
      <c r="B873" s="26">
        <v>869</v>
      </c>
      <c r="C873" s="5" t="s">
        <v>2240</v>
      </c>
      <c r="D873" s="25">
        <v>0</v>
      </c>
      <c r="E873" s="25">
        <v>0</v>
      </c>
      <c r="F873" s="25">
        <v>5.2500000000000003E-3</v>
      </c>
      <c r="G873" s="25">
        <v>7.2600501</v>
      </c>
    </row>
    <row r="874" spans="2:7" x14ac:dyDescent="0.2">
      <c r="B874" s="26">
        <v>870</v>
      </c>
      <c r="C874" s="5" t="s">
        <v>1795</v>
      </c>
      <c r="D874" s="25">
        <v>2.3600000000000001E-3</v>
      </c>
      <c r="E874" s="25">
        <v>4.0920215000000004</v>
      </c>
      <c r="F874" s="25">
        <v>2.8900000000000002E-3</v>
      </c>
      <c r="G874" s="25">
        <v>4.0391380999999997</v>
      </c>
    </row>
    <row r="875" spans="2:7" x14ac:dyDescent="0.2">
      <c r="B875" s="26">
        <v>871</v>
      </c>
      <c r="C875" s="5" t="s">
        <v>1579</v>
      </c>
      <c r="D875" s="25">
        <v>1.6100000000000001E-3</v>
      </c>
      <c r="E875" s="25">
        <v>3.6699526869999999</v>
      </c>
      <c r="F875" s="25">
        <v>3.64E-3</v>
      </c>
      <c r="G875" s="25">
        <v>2.2759795</v>
      </c>
    </row>
    <row r="876" spans="2:7" x14ac:dyDescent="0.2">
      <c r="B876" s="4">
        <v>872</v>
      </c>
      <c r="C876" s="5" t="s">
        <v>865</v>
      </c>
      <c r="D876" s="25">
        <v>2.2799999999999999E-3</v>
      </c>
      <c r="E876" s="25">
        <v>1.3692299999999999</v>
      </c>
      <c r="F876" s="25">
        <v>2.97E-3</v>
      </c>
      <c r="G876" s="25">
        <v>2.3043223880000001</v>
      </c>
    </row>
    <row r="877" spans="2:7" x14ac:dyDescent="0.2">
      <c r="B877" s="26">
        <v>873</v>
      </c>
      <c r="C877" s="5" t="s">
        <v>1202</v>
      </c>
      <c r="D877" s="25">
        <v>2.0400000000000001E-3</v>
      </c>
      <c r="E877" s="25">
        <v>3.8328965639999999</v>
      </c>
      <c r="F877" s="25">
        <v>3.1800000000000001E-3</v>
      </c>
      <c r="G877" s="25">
        <v>4.2285615999999999</v>
      </c>
    </row>
    <row r="878" spans="2:7" x14ac:dyDescent="0.2">
      <c r="B878" s="4">
        <v>874</v>
      </c>
      <c r="C878" s="5" t="s">
        <v>1723</v>
      </c>
      <c r="D878" s="25">
        <v>2.48E-3</v>
      </c>
      <c r="E878" s="25">
        <v>1.31252992</v>
      </c>
      <c r="F878" s="25">
        <v>2.7299999999999998E-3</v>
      </c>
      <c r="G878" s="25">
        <v>0.97938304900000006</v>
      </c>
    </row>
    <row r="879" spans="2:7" x14ac:dyDescent="0.2">
      <c r="B879" s="26">
        <v>875</v>
      </c>
      <c r="C879" s="5" t="s">
        <v>844</v>
      </c>
      <c r="D879" s="25">
        <v>0</v>
      </c>
      <c r="E879" s="25">
        <v>0</v>
      </c>
      <c r="F879" s="25">
        <v>5.1900000000000002E-3</v>
      </c>
      <c r="G879" s="25">
        <v>2.6717676359999998</v>
      </c>
    </row>
    <row r="880" spans="2:7" x14ac:dyDescent="0.2">
      <c r="B880" s="26">
        <v>876</v>
      </c>
      <c r="C880" s="5" t="s">
        <v>1092</v>
      </c>
      <c r="D880" s="25">
        <v>2.5000000000000001E-3</v>
      </c>
      <c r="E880" s="25">
        <v>2.3544965899999997</v>
      </c>
      <c r="F880" s="25">
        <v>2.6800000000000001E-3</v>
      </c>
      <c r="G880" s="25">
        <v>1.3962802000000001</v>
      </c>
    </row>
    <row r="881" spans="2:7" x14ac:dyDescent="0.2">
      <c r="B881" s="26">
        <v>877</v>
      </c>
      <c r="C881" s="5" t="s">
        <v>2063</v>
      </c>
      <c r="D881" s="25">
        <v>2.1299999999999999E-3</v>
      </c>
      <c r="E881" s="25">
        <v>1.3112473230000001</v>
      </c>
      <c r="F881" s="25">
        <v>3.0200000000000001E-3</v>
      </c>
      <c r="G881" s="25">
        <v>3.5059499000000001</v>
      </c>
    </row>
    <row r="882" spans="2:7" x14ac:dyDescent="0.2">
      <c r="B882" s="4">
        <v>878</v>
      </c>
      <c r="C882" s="5" t="s">
        <v>1158</v>
      </c>
      <c r="D882" s="25">
        <v>2.3400000000000001E-3</v>
      </c>
      <c r="E882" s="25">
        <v>5.78989288</v>
      </c>
      <c r="F882" s="25">
        <v>2.81E-3</v>
      </c>
      <c r="G882" s="25">
        <v>9.3547481999999995</v>
      </c>
    </row>
    <row r="883" spans="2:7" x14ac:dyDescent="0.2">
      <c r="B883" s="26">
        <v>879</v>
      </c>
      <c r="C883" s="5" t="s">
        <v>1975</v>
      </c>
      <c r="D883" s="25">
        <v>1.6199999999999999E-3</v>
      </c>
      <c r="E883" s="25">
        <v>2.2239477999999999</v>
      </c>
      <c r="F883" s="25">
        <v>3.5100000000000001E-3</v>
      </c>
      <c r="G883" s="25">
        <v>1.7554936999999999</v>
      </c>
    </row>
    <row r="884" spans="2:7" x14ac:dyDescent="0.2">
      <c r="B884" s="4">
        <v>880</v>
      </c>
      <c r="C884" s="5" t="s">
        <v>1751</v>
      </c>
      <c r="D884" s="25">
        <v>1.5399999999999999E-3</v>
      </c>
      <c r="E884" s="25">
        <v>2.0268917000000002</v>
      </c>
      <c r="F884" s="25">
        <v>3.5300000000000002E-3</v>
      </c>
      <c r="G884" s="25">
        <v>1.5272300000000001</v>
      </c>
    </row>
    <row r="885" spans="2:7" x14ac:dyDescent="0.2">
      <c r="B885" s="26">
        <v>881</v>
      </c>
      <c r="C885" s="5" t="s">
        <v>735</v>
      </c>
      <c r="D885" s="25">
        <v>3.14E-3</v>
      </c>
      <c r="E885" s="25">
        <v>4.4897654740000004</v>
      </c>
      <c r="F885" s="25">
        <v>1.9300000000000001E-3</v>
      </c>
      <c r="G885" s="25">
        <v>2.7301375999999999</v>
      </c>
    </row>
    <row r="886" spans="2:7" x14ac:dyDescent="0.2">
      <c r="B886" s="26">
        <v>882</v>
      </c>
      <c r="C886" s="5" t="s">
        <v>1353</v>
      </c>
      <c r="D886" s="25">
        <v>0</v>
      </c>
      <c r="E886" s="25">
        <v>0</v>
      </c>
      <c r="F886" s="25">
        <v>5.0400000000000002E-3</v>
      </c>
      <c r="G886" s="25">
        <v>3.5385949000000001</v>
      </c>
    </row>
    <row r="887" spans="2:7" x14ac:dyDescent="0.2">
      <c r="B887" s="26">
        <v>883</v>
      </c>
      <c r="C887" s="5" t="s">
        <v>1127</v>
      </c>
      <c r="D887" s="25">
        <v>0</v>
      </c>
      <c r="E887" s="25">
        <v>0</v>
      </c>
      <c r="F887" s="25">
        <v>5.0000000000000001E-3</v>
      </c>
      <c r="G887" s="25">
        <v>2.4968900999999999</v>
      </c>
    </row>
    <row r="888" spans="2:7" x14ac:dyDescent="0.2">
      <c r="B888" s="4">
        <v>884</v>
      </c>
      <c r="C888" s="5" t="s">
        <v>1261</v>
      </c>
      <c r="D888" s="25">
        <v>0</v>
      </c>
      <c r="E888" s="25">
        <v>0</v>
      </c>
      <c r="F888" s="25">
        <v>4.9800000000000001E-3</v>
      </c>
      <c r="G888" s="25">
        <v>2.3290468199999999</v>
      </c>
    </row>
    <row r="889" spans="2:7" x14ac:dyDescent="0.2">
      <c r="B889" s="26">
        <v>885</v>
      </c>
      <c r="C889" s="5" t="s">
        <v>1633</v>
      </c>
      <c r="D889" s="25">
        <v>1.2999999999999999E-3</v>
      </c>
      <c r="E889" s="25">
        <v>1.551425877</v>
      </c>
      <c r="F889" s="25">
        <v>3.5999999999999999E-3</v>
      </c>
      <c r="G889" s="25">
        <v>3.1769352</v>
      </c>
    </row>
    <row r="890" spans="2:7" x14ac:dyDescent="0.2">
      <c r="B890" s="4">
        <v>886</v>
      </c>
      <c r="C890" s="5" t="s">
        <v>809</v>
      </c>
      <c r="D890" s="25">
        <v>0</v>
      </c>
      <c r="E890" s="25">
        <v>0</v>
      </c>
      <c r="F890" s="25">
        <v>4.8799999999999998E-3</v>
      </c>
      <c r="G890" s="25">
        <v>2.4700017139999999</v>
      </c>
    </row>
    <row r="891" spans="2:7" x14ac:dyDescent="0.2">
      <c r="B891" s="26">
        <v>887</v>
      </c>
      <c r="C891" s="5" t="s">
        <v>1793</v>
      </c>
      <c r="D891" s="25">
        <v>2.48E-3</v>
      </c>
      <c r="E891" s="25">
        <v>3.8357275999999998</v>
      </c>
      <c r="F891" s="25">
        <v>2.3800000000000002E-3</v>
      </c>
      <c r="G891" s="25">
        <v>1.0856287</v>
      </c>
    </row>
    <row r="892" spans="2:7" x14ac:dyDescent="0.2">
      <c r="B892" s="26">
        <v>888</v>
      </c>
      <c r="C892" s="5" t="s">
        <v>1440</v>
      </c>
      <c r="D892" s="25">
        <v>0</v>
      </c>
      <c r="E892" s="25">
        <v>0</v>
      </c>
      <c r="F892" s="25">
        <v>4.8399999999999997E-3</v>
      </c>
      <c r="G892" s="25">
        <v>1.5973584999999999</v>
      </c>
    </row>
    <row r="893" spans="2:7" x14ac:dyDescent="0.2">
      <c r="B893" s="26">
        <v>889</v>
      </c>
      <c r="C893" s="5" t="s">
        <v>1423</v>
      </c>
      <c r="D893" s="25">
        <v>1.3500000000000001E-3</v>
      </c>
      <c r="E893" s="25">
        <v>2.3745619910000002</v>
      </c>
      <c r="F893" s="25">
        <v>3.47E-3</v>
      </c>
      <c r="G893" s="25">
        <v>7.5228846000000003</v>
      </c>
    </row>
    <row r="894" spans="2:7" x14ac:dyDescent="0.2">
      <c r="B894" s="4">
        <v>890</v>
      </c>
      <c r="C894" s="5" t="s">
        <v>1006</v>
      </c>
      <c r="D894" s="25">
        <v>0</v>
      </c>
      <c r="E894" s="25">
        <v>0</v>
      </c>
      <c r="F894" s="25">
        <v>4.8199999999999996E-3</v>
      </c>
      <c r="G894" s="25">
        <v>2.116784</v>
      </c>
    </row>
    <row r="895" spans="2:7" x14ac:dyDescent="0.2">
      <c r="B895" s="26">
        <v>891</v>
      </c>
      <c r="C895" s="5" t="s">
        <v>1445</v>
      </c>
      <c r="D895" s="25">
        <v>0</v>
      </c>
      <c r="E895" s="25">
        <v>0</v>
      </c>
      <c r="F895" s="25">
        <v>4.7200000000000002E-3</v>
      </c>
      <c r="G895" s="25">
        <v>4.0265138890000003</v>
      </c>
    </row>
    <row r="896" spans="2:7" x14ac:dyDescent="0.2">
      <c r="B896" s="4">
        <v>892</v>
      </c>
      <c r="C896" s="5" t="s">
        <v>2018</v>
      </c>
      <c r="D896" s="25">
        <v>1.9E-3</v>
      </c>
      <c r="E896" s="25">
        <v>2.5288064100000001</v>
      </c>
      <c r="F896" s="25">
        <v>2.81E-3</v>
      </c>
      <c r="G896" s="25">
        <v>3.2967321030000001</v>
      </c>
    </row>
    <row r="897" spans="2:7" x14ac:dyDescent="0.2">
      <c r="B897" s="26">
        <v>893</v>
      </c>
      <c r="C897" s="5" t="s">
        <v>1198</v>
      </c>
      <c r="D897" s="25">
        <v>4.1700000000000001E-3</v>
      </c>
      <c r="E897" s="25">
        <v>3.9918328710000002</v>
      </c>
      <c r="F897" s="25">
        <v>5.4000000000000001E-4</v>
      </c>
      <c r="G897" s="25">
        <v>0.65420820000000002</v>
      </c>
    </row>
    <row r="898" spans="2:7" x14ac:dyDescent="0.2">
      <c r="B898" s="26">
        <v>894</v>
      </c>
      <c r="C898" s="5" t="s">
        <v>2070</v>
      </c>
      <c r="D898" s="25">
        <v>1.17E-3</v>
      </c>
      <c r="E898" s="25">
        <v>1.8094847000000001</v>
      </c>
      <c r="F898" s="25">
        <v>3.4499999999999999E-3</v>
      </c>
      <c r="G898" s="25">
        <v>5.7577750999999999</v>
      </c>
    </row>
    <row r="899" spans="2:7" x14ac:dyDescent="0.2">
      <c r="B899" s="26">
        <v>895</v>
      </c>
      <c r="C899" s="5" t="s">
        <v>1641</v>
      </c>
      <c r="D899" s="25">
        <v>0</v>
      </c>
      <c r="E899" s="25">
        <v>0</v>
      </c>
      <c r="F899" s="25">
        <v>4.62E-3</v>
      </c>
      <c r="G899" s="25">
        <v>1.7645856219999998</v>
      </c>
    </row>
    <row r="900" spans="2:7" x14ac:dyDescent="0.2">
      <c r="B900" s="4">
        <v>896</v>
      </c>
      <c r="C900" s="5" t="s">
        <v>955</v>
      </c>
      <c r="D900" s="25">
        <v>2.0500000000000002E-3</v>
      </c>
      <c r="E900" s="25">
        <v>1.0395984</v>
      </c>
      <c r="F900" s="25">
        <v>2.5500000000000002E-3</v>
      </c>
      <c r="G900" s="25">
        <v>1.4694225999999999</v>
      </c>
    </row>
    <row r="901" spans="2:7" x14ac:dyDescent="0.2">
      <c r="B901" s="26">
        <v>897</v>
      </c>
      <c r="C901" s="5" t="s">
        <v>1651</v>
      </c>
      <c r="D901" s="25">
        <v>2.2399999999999998E-3</v>
      </c>
      <c r="E901" s="25">
        <v>2.3143158270000002</v>
      </c>
      <c r="F901" s="25">
        <v>2.3400000000000001E-3</v>
      </c>
      <c r="G901" s="25">
        <v>1.8141852999999999</v>
      </c>
    </row>
    <row r="902" spans="2:7" x14ac:dyDescent="0.2">
      <c r="B902" s="4">
        <v>898</v>
      </c>
      <c r="C902" s="5" t="s">
        <v>1691</v>
      </c>
      <c r="D902" s="25">
        <v>9.7999999999999997E-4</v>
      </c>
      <c r="E902" s="25">
        <v>0.67952425800000005</v>
      </c>
      <c r="F902" s="25">
        <v>3.5899999999999999E-3</v>
      </c>
      <c r="G902" s="25">
        <v>1.5067025999999999</v>
      </c>
    </row>
    <row r="903" spans="2:7" x14ac:dyDescent="0.2">
      <c r="B903" s="26">
        <v>899</v>
      </c>
      <c r="C903" s="5" t="s">
        <v>1356</v>
      </c>
      <c r="D903" s="25">
        <v>1.3799999999999999E-3</v>
      </c>
      <c r="E903" s="25">
        <v>0.88753156999999994</v>
      </c>
      <c r="F903" s="25">
        <v>3.1700000000000001E-3</v>
      </c>
      <c r="G903" s="25">
        <v>1.2099861189999999</v>
      </c>
    </row>
    <row r="904" spans="2:7" x14ac:dyDescent="0.2">
      <c r="B904" s="26">
        <v>900</v>
      </c>
      <c r="C904" s="5" t="s">
        <v>794</v>
      </c>
      <c r="D904" s="25">
        <v>1.1900000000000001E-3</v>
      </c>
      <c r="E904" s="25">
        <v>2.0722494</v>
      </c>
      <c r="F904" s="25">
        <v>3.3400000000000001E-3</v>
      </c>
      <c r="G904" s="25">
        <v>6.3771197150000001</v>
      </c>
    </row>
    <row r="905" spans="2:7" x14ac:dyDescent="0.2">
      <c r="B905" s="26">
        <v>901</v>
      </c>
      <c r="C905" s="5" t="s">
        <v>1621</v>
      </c>
      <c r="D905" s="25">
        <v>1.89E-3</v>
      </c>
      <c r="E905" s="25">
        <v>2.375281169</v>
      </c>
      <c r="F905" s="25">
        <v>2.63E-3</v>
      </c>
      <c r="G905" s="25">
        <v>1.9060406480000001</v>
      </c>
    </row>
    <row r="906" spans="2:7" x14ac:dyDescent="0.2">
      <c r="B906" s="4">
        <v>902</v>
      </c>
      <c r="C906" s="5" t="s">
        <v>1670</v>
      </c>
      <c r="D906" s="25">
        <v>2.16E-3</v>
      </c>
      <c r="E906" s="25">
        <v>2.3349975199999999</v>
      </c>
      <c r="F906" s="25">
        <v>2.3500000000000001E-3</v>
      </c>
      <c r="G906" s="25">
        <v>1.1011139000000001</v>
      </c>
    </row>
    <row r="907" spans="2:7" x14ac:dyDescent="0.2">
      <c r="B907" s="26">
        <v>903</v>
      </c>
      <c r="C907" s="5" t="s">
        <v>1520</v>
      </c>
      <c r="D907" s="25">
        <v>2E-3</v>
      </c>
      <c r="E907" s="25">
        <v>2.594795178</v>
      </c>
      <c r="F907" s="25">
        <v>2.5000000000000001E-3</v>
      </c>
      <c r="G907" s="25">
        <v>2.0848935000000002</v>
      </c>
    </row>
    <row r="908" spans="2:7" x14ac:dyDescent="0.2">
      <c r="B908" s="4">
        <v>904</v>
      </c>
      <c r="C908" s="5" t="s">
        <v>1617</v>
      </c>
      <c r="D908" s="25">
        <v>0</v>
      </c>
      <c r="E908" s="25">
        <v>0</v>
      </c>
      <c r="F908" s="25">
        <v>4.4900000000000001E-3</v>
      </c>
      <c r="G908" s="25">
        <v>4.9941626320000001</v>
      </c>
    </row>
    <row r="909" spans="2:7" x14ac:dyDescent="0.2">
      <c r="B909" s="26">
        <v>905</v>
      </c>
      <c r="C909" s="5" t="s">
        <v>1289</v>
      </c>
      <c r="D909" s="25">
        <v>7.7999999999999999E-4</v>
      </c>
      <c r="E909" s="25">
        <v>1.1633704699999998</v>
      </c>
      <c r="F909" s="25">
        <v>3.6900000000000001E-3</v>
      </c>
      <c r="G909" s="25">
        <v>1.821996175</v>
      </c>
    </row>
    <row r="910" spans="2:7" x14ac:dyDescent="0.2">
      <c r="B910" s="26">
        <v>906</v>
      </c>
      <c r="C910" s="5" t="s">
        <v>1187</v>
      </c>
      <c r="D910" s="25">
        <v>0</v>
      </c>
      <c r="E910" s="25">
        <v>0</v>
      </c>
      <c r="F910" s="25">
        <v>4.4600000000000004E-3</v>
      </c>
      <c r="G910" s="25">
        <v>2.7259907320000001</v>
      </c>
    </row>
    <row r="911" spans="2:7" x14ac:dyDescent="0.2">
      <c r="B911" s="26">
        <v>907</v>
      </c>
      <c r="C911" s="5" t="s">
        <v>923</v>
      </c>
      <c r="D911" s="25">
        <v>2.2399999999999998E-3</v>
      </c>
      <c r="E911" s="25">
        <v>2.793078215</v>
      </c>
      <c r="F911" s="25">
        <v>2.2200000000000002E-3</v>
      </c>
      <c r="G911" s="25">
        <v>1.5940844510000001</v>
      </c>
    </row>
    <row r="912" spans="2:7" x14ac:dyDescent="0.2">
      <c r="B912" s="4">
        <v>908</v>
      </c>
      <c r="C912" s="5" t="s">
        <v>1034</v>
      </c>
      <c r="D912" s="25">
        <v>2.9999999999999997E-4</v>
      </c>
      <c r="E912" s="25">
        <v>0.41261209999999998</v>
      </c>
      <c r="F912" s="25">
        <v>4.1599999999999996E-3</v>
      </c>
      <c r="G912" s="25">
        <v>3.9936440000000002</v>
      </c>
    </row>
    <row r="913" spans="2:7" x14ac:dyDescent="0.2">
      <c r="B913" s="26">
        <v>909</v>
      </c>
      <c r="C913" s="5" t="s">
        <v>788</v>
      </c>
      <c r="D913" s="25">
        <v>1.2600000000000001E-3</v>
      </c>
      <c r="E913" s="25">
        <v>1.5538512259999999</v>
      </c>
      <c r="F913" s="25">
        <v>3.1900000000000001E-3</v>
      </c>
      <c r="G913" s="25">
        <v>1.6952883000000001</v>
      </c>
    </row>
    <row r="914" spans="2:7" x14ac:dyDescent="0.2">
      <c r="B914" s="4">
        <v>910</v>
      </c>
      <c r="C914" s="5" t="s">
        <v>4072</v>
      </c>
      <c r="D914" s="25">
        <v>6.3000000000000003E-4</v>
      </c>
      <c r="E914" s="25">
        <v>1.1636975810000001</v>
      </c>
      <c r="F914" s="25">
        <v>3.81E-3</v>
      </c>
      <c r="G914" s="25">
        <v>3.2214966</v>
      </c>
    </row>
    <row r="915" spans="2:7" x14ac:dyDescent="0.2">
      <c r="B915" s="26">
        <v>911</v>
      </c>
      <c r="C915" s="5" t="s">
        <v>1209</v>
      </c>
      <c r="D915" s="25">
        <v>1.09E-3</v>
      </c>
      <c r="E915" s="25">
        <v>2.3184017030000001</v>
      </c>
      <c r="F915" s="25">
        <v>3.3300000000000001E-3</v>
      </c>
      <c r="G915" s="25">
        <v>1.2350797</v>
      </c>
    </row>
    <row r="916" spans="2:7" x14ac:dyDescent="0.2">
      <c r="B916" s="26">
        <v>912</v>
      </c>
      <c r="C916" s="5" t="s">
        <v>1518</v>
      </c>
      <c r="D916" s="25">
        <v>3.4000000000000002E-4</v>
      </c>
      <c r="E916" s="25">
        <v>0.72820499999999999</v>
      </c>
      <c r="F916" s="25">
        <v>4.0600000000000002E-3</v>
      </c>
      <c r="G916" s="25">
        <v>3.5423700999999999</v>
      </c>
    </row>
    <row r="917" spans="2:7" x14ac:dyDescent="0.2">
      <c r="B917" s="26">
        <v>913</v>
      </c>
      <c r="C917" s="5" t="s">
        <v>4073</v>
      </c>
      <c r="D917" s="25">
        <v>7.5000000000000002E-4</v>
      </c>
      <c r="E917" s="25">
        <v>0.45143939999999999</v>
      </c>
      <c r="F917" s="25">
        <v>3.63E-3</v>
      </c>
      <c r="G917" s="25">
        <v>1.4192757</v>
      </c>
    </row>
    <row r="918" spans="2:7" x14ac:dyDescent="0.2">
      <c r="B918" s="4">
        <v>914</v>
      </c>
      <c r="C918" s="5" t="s">
        <v>1848</v>
      </c>
      <c r="D918" s="25">
        <v>0</v>
      </c>
      <c r="E918" s="25">
        <v>0</v>
      </c>
      <c r="F918" s="25">
        <v>4.3499999999999997E-3</v>
      </c>
      <c r="G918" s="25">
        <v>1.7073218999999999</v>
      </c>
    </row>
    <row r="919" spans="2:7" x14ac:dyDescent="0.2">
      <c r="B919" s="26">
        <v>915</v>
      </c>
      <c r="C919" s="5" t="s">
        <v>1904</v>
      </c>
      <c r="D919" s="25">
        <v>1.3600000000000001E-3</v>
      </c>
      <c r="E919" s="25">
        <v>1.49815005</v>
      </c>
      <c r="F919" s="25">
        <v>2.97E-3</v>
      </c>
      <c r="G919" s="25">
        <v>3.1556885000000001</v>
      </c>
    </row>
    <row r="920" spans="2:7" x14ac:dyDescent="0.2">
      <c r="B920" s="4">
        <v>916</v>
      </c>
      <c r="C920" s="5" t="s">
        <v>896</v>
      </c>
      <c r="D920" s="25">
        <v>2E-3</v>
      </c>
      <c r="E920" s="25">
        <v>4.0552994959999999</v>
      </c>
      <c r="F920" s="25">
        <v>2.33E-3</v>
      </c>
      <c r="G920" s="25">
        <v>2.07524636</v>
      </c>
    </row>
    <row r="921" spans="2:7" x14ac:dyDescent="0.2">
      <c r="B921" s="26">
        <v>917</v>
      </c>
      <c r="C921" s="5" t="s">
        <v>867</v>
      </c>
      <c r="D921" s="25">
        <v>1.58E-3</v>
      </c>
      <c r="E921" s="25">
        <v>1.9084240899999998</v>
      </c>
      <c r="F921" s="25">
        <v>2.7399999999999998E-3</v>
      </c>
      <c r="G921" s="25">
        <v>2.2129531</v>
      </c>
    </row>
    <row r="922" spans="2:7" x14ac:dyDescent="0.2">
      <c r="B922" s="26">
        <v>918</v>
      </c>
      <c r="C922" s="5" t="s">
        <v>744</v>
      </c>
      <c r="D922" s="25">
        <v>1.73E-3</v>
      </c>
      <c r="E922" s="25">
        <v>1.2727877369999998</v>
      </c>
      <c r="F922" s="25">
        <v>2.5500000000000002E-3</v>
      </c>
      <c r="G922" s="25">
        <v>0.81274088200000005</v>
      </c>
    </row>
    <row r="923" spans="2:7" x14ac:dyDescent="0.2">
      <c r="B923" s="26">
        <v>919</v>
      </c>
      <c r="C923" s="5" t="s">
        <v>1600</v>
      </c>
      <c r="D923" s="25">
        <v>1.1999999999999999E-3</v>
      </c>
      <c r="E923" s="25">
        <v>2.486483389</v>
      </c>
      <c r="F923" s="25">
        <v>3.0599999999999998E-3</v>
      </c>
      <c r="G923" s="25">
        <v>2.0656561</v>
      </c>
    </row>
    <row r="924" spans="2:7" x14ac:dyDescent="0.2">
      <c r="B924" s="4">
        <v>920</v>
      </c>
      <c r="C924" s="5" t="s">
        <v>1841</v>
      </c>
      <c r="D924" s="25">
        <v>0</v>
      </c>
      <c r="E924" s="25">
        <v>0</v>
      </c>
      <c r="F924" s="25">
        <v>4.2500000000000003E-3</v>
      </c>
      <c r="G924" s="25">
        <v>18.8501525</v>
      </c>
    </row>
    <row r="925" spans="2:7" x14ac:dyDescent="0.2">
      <c r="B925" s="26">
        <v>921</v>
      </c>
      <c r="C925" s="5" t="s">
        <v>1305</v>
      </c>
      <c r="D925" s="25">
        <v>1.74E-3</v>
      </c>
      <c r="E925" s="25">
        <v>1.3048437199999998</v>
      </c>
      <c r="F925" s="25">
        <v>2.5100000000000001E-3</v>
      </c>
      <c r="G925" s="25">
        <v>2.0726192000000001</v>
      </c>
    </row>
    <row r="926" spans="2:7" x14ac:dyDescent="0.2">
      <c r="B926" s="4">
        <v>922</v>
      </c>
      <c r="C926" s="5" t="s">
        <v>802</v>
      </c>
      <c r="D926" s="25">
        <v>1.32E-3</v>
      </c>
      <c r="E926" s="25">
        <v>5.8609061210000002</v>
      </c>
      <c r="F926" s="25">
        <v>2.9299999999999999E-3</v>
      </c>
      <c r="G926" s="25">
        <v>18.112065130000001</v>
      </c>
    </row>
    <row r="927" spans="2:7" x14ac:dyDescent="0.2">
      <c r="B927" s="26">
        <v>923</v>
      </c>
      <c r="C927" s="5" t="s">
        <v>1060</v>
      </c>
      <c r="D927" s="25">
        <v>0</v>
      </c>
      <c r="E927" s="25">
        <v>0</v>
      </c>
      <c r="F927" s="25">
        <v>4.2300000000000003E-3</v>
      </c>
      <c r="G927" s="25">
        <v>1.0559753999999999</v>
      </c>
    </row>
    <row r="928" spans="2:7" x14ac:dyDescent="0.2">
      <c r="B928" s="26">
        <v>924</v>
      </c>
      <c r="C928" s="5" t="s">
        <v>1725</v>
      </c>
      <c r="D928" s="25">
        <v>1.3699999999999999E-3</v>
      </c>
      <c r="E928" s="25">
        <v>1.6453128340000001</v>
      </c>
      <c r="F928" s="25">
        <v>2.8500000000000001E-3</v>
      </c>
      <c r="G928" s="25">
        <v>1.0582679580000001</v>
      </c>
    </row>
    <row r="929" spans="2:7" x14ac:dyDescent="0.2">
      <c r="B929" s="26">
        <v>925</v>
      </c>
      <c r="C929" s="5" t="s">
        <v>1494</v>
      </c>
      <c r="D929" s="25">
        <v>2.1800000000000001E-3</v>
      </c>
      <c r="E929" s="25">
        <v>1.229864171</v>
      </c>
      <c r="F929" s="25">
        <v>2E-3</v>
      </c>
      <c r="G929" s="25">
        <v>0.57436215300000004</v>
      </c>
    </row>
    <row r="930" spans="2:7" x14ac:dyDescent="0.2">
      <c r="B930" s="4">
        <v>926</v>
      </c>
      <c r="C930" s="33" t="s">
        <v>1052</v>
      </c>
      <c r="D930" s="34">
        <v>1.66E-3</v>
      </c>
      <c r="E930" s="34">
        <v>38.206983669000003</v>
      </c>
      <c r="F930" s="25">
        <v>2.5000000000000001E-3</v>
      </c>
      <c r="G930" s="25">
        <v>36.807991643999998</v>
      </c>
    </row>
    <row r="931" spans="2:7" x14ac:dyDescent="0.2">
      <c r="B931" s="26">
        <v>927</v>
      </c>
      <c r="C931" s="5" t="s">
        <v>1760</v>
      </c>
      <c r="D931" s="25">
        <v>6.6E-4</v>
      </c>
      <c r="E931" s="25">
        <v>1.5381924</v>
      </c>
      <c r="F931" s="25">
        <v>3.47E-3</v>
      </c>
      <c r="G931" s="25">
        <v>2.3124968469999998</v>
      </c>
    </row>
    <row r="932" spans="2:7" x14ac:dyDescent="0.2">
      <c r="B932" s="4">
        <v>928</v>
      </c>
      <c r="C932" s="5" t="s">
        <v>1399</v>
      </c>
      <c r="D932" s="25">
        <v>1.75E-3</v>
      </c>
      <c r="E932" s="25">
        <v>2.7683103249999998</v>
      </c>
      <c r="F932" s="25">
        <v>2.3800000000000002E-3</v>
      </c>
      <c r="G932" s="25">
        <v>1.2714000000000001</v>
      </c>
    </row>
    <row r="933" spans="2:7" x14ac:dyDescent="0.2">
      <c r="B933" s="26">
        <v>929</v>
      </c>
      <c r="C933" s="5" t="s">
        <v>983</v>
      </c>
      <c r="D933" s="25">
        <v>9.5E-4</v>
      </c>
      <c r="E933" s="25">
        <v>1.0019389409999999</v>
      </c>
      <c r="F933" s="25">
        <v>3.1800000000000001E-3</v>
      </c>
      <c r="G933" s="25">
        <v>0.91806049999999995</v>
      </c>
    </row>
    <row r="934" spans="2:7" x14ac:dyDescent="0.2">
      <c r="B934" s="26">
        <v>930</v>
      </c>
      <c r="C934" s="5" t="s">
        <v>921</v>
      </c>
      <c r="D934" s="25">
        <v>3.6000000000000002E-4</v>
      </c>
      <c r="E934" s="25">
        <v>0.30381676000000002</v>
      </c>
      <c r="F934" s="25">
        <v>3.7399999999999998E-3</v>
      </c>
      <c r="G934" s="25">
        <v>4.7071296</v>
      </c>
    </row>
    <row r="935" spans="2:7" x14ac:dyDescent="0.2">
      <c r="B935" s="26">
        <v>931</v>
      </c>
      <c r="C935" s="5" t="s">
        <v>1790</v>
      </c>
      <c r="D935" s="25">
        <v>2.8400000000000001E-3</v>
      </c>
      <c r="E935" s="25">
        <v>3.2771944149999999</v>
      </c>
      <c r="F935" s="25">
        <v>1.25E-3</v>
      </c>
      <c r="G935" s="25">
        <v>0.19374440700000001</v>
      </c>
    </row>
    <row r="936" spans="2:7" x14ac:dyDescent="0.2">
      <c r="B936" s="4">
        <v>932</v>
      </c>
      <c r="C936" s="5" t="s">
        <v>1546</v>
      </c>
      <c r="D936" s="25">
        <v>1.2600000000000001E-3</v>
      </c>
      <c r="E936" s="25">
        <v>2.1353006539999999</v>
      </c>
      <c r="F936" s="25">
        <v>2.8300000000000001E-3</v>
      </c>
      <c r="G936" s="25">
        <v>3.0226719000000002</v>
      </c>
    </row>
    <row r="937" spans="2:7" x14ac:dyDescent="0.2">
      <c r="B937" s="26">
        <v>933</v>
      </c>
      <c r="C937" s="5" t="s">
        <v>1019</v>
      </c>
      <c r="D937" s="25">
        <v>2.7E-4</v>
      </c>
      <c r="E937" s="25">
        <v>0.37874862999999998</v>
      </c>
      <c r="F937" s="25">
        <v>3.81E-3</v>
      </c>
      <c r="G937" s="25">
        <v>3.3132950999999999</v>
      </c>
    </row>
    <row r="938" spans="2:7" x14ac:dyDescent="0.2">
      <c r="B938" s="4">
        <v>934</v>
      </c>
      <c r="C938" s="5" t="s">
        <v>1095</v>
      </c>
      <c r="D938" s="25">
        <v>7.2000000000000005E-4</v>
      </c>
      <c r="E938" s="25">
        <v>1.23535591</v>
      </c>
      <c r="F938" s="25">
        <v>3.3300000000000001E-3</v>
      </c>
      <c r="G938" s="25">
        <v>1.8725786</v>
      </c>
    </row>
    <row r="939" spans="2:7" x14ac:dyDescent="0.2">
      <c r="B939" s="26">
        <v>935</v>
      </c>
      <c r="C939" s="5" t="s">
        <v>1941</v>
      </c>
      <c r="D939" s="25">
        <v>1.14E-3</v>
      </c>
      <c r="E939" s="25">
        <v>1.67690776</v>
      </c>
      <c r="F939" s="25">
        <v>2.8999999999999998E-3</v>
      </c>
      <c r="G939" s="25">
        <v>1.9468428</v>
      </c>
    </row>
    <row r="940" spans="2:7" x14ac:dyDescent="0.2">
      <c r="B940" s="26">
        <v>936</v>
      </c>
      <c r="C940" s="5" t="s">
        <v>1711</v>
      </c>
      <c r="D940" s="25">
        <v>1.4599999999999999E-3</v>
      </c>
      <c r="E940" s="25">
        <v>3.3102746999999999</v>
      </c>
      <c r="F940" s="25">
        <v>2.5799999999999998E-3</v>
      </c>
      <c r="G940" s="25">
        <v>1.0231115369999999</v>
      </c>
    </row>
    <row r="941" spans="2:7" x14ac:dyDescent="0.2">
      <c r="B941" s="26">
        <v>937</v>
      </c>
      <c r="C941" s="5" t="s">
        <v>1495</v>
      </c>
      <c r="D941" s="25">
        <v>1.7799999999999999E-3</v>
      </c>
      <c r="E941" s="25">
        <v>4.9532840899999995</v>
      </c>
      <c r="F941" s="25">
        <v>2.2300000000000002E-3</v>
      </c>
      <c r="G941" s="25">
        <v>2.4107293960000002</v>
      </c>
    </row>
    <row r="942" spans="2:7" x14ac:dyDescent="0.2">
      <c r="B942" s="4">
        <v>938</v>
      </c>
      <c r="C942" s="5" t="s">
        <v>1871</v>
      </c>
      <c r="D942" s="25">
        <v>1.47E-3</v>
      </c>
      <c r="E942" s="25">
        <v>2.8982569530000002</v>
      </c>
      <c r="F942" s="25">
        <v>2.5300000000000001E-3</v>
      </c>
      <c r="G942" s="25">
        <v>4.2911515360000001</v>
      </c>
    </row>
    <row r="943" spans="2:7" x14ac:dyDescent="0.2">
      <c r="B943" s="26">
        <v>939</v>
      </c>
      <c r="C943" s="5" t="s">
        <v>1721</v>
      </c>
      <c r="D943" s="25">
        <v>8.4000000000000003E-4</v>
      </c>
      <c r="E943" s="25">
        <v>1.8839968350000003</v>
      </c>
      <c r="F943" s="25">
        <v>3.16E-3</v>
      </c>
      <c r="G943" s="25">
        <v>2.5171193719999998</v>
      </c>
    </row>
    <row r="944" spans="2:7" x14ac:dyDescent="0.2">
      <c r="B944" s="4">
        <v>940</v>
      </c>
      <c r="C944" s="5" t="s">
        <v>1422</v>
      </c>
      <c r="D944" s="25">
        <v>0</v>
      </c>
      <c r="E944" s="25">
        <v>0</v>
      </c>
      <c r="F944" s="25">
        <v>4.0000000000000001E-3</v>
      </c>
      <c r="G944" s="25">
        <v>3.169931665</v>
      </c>
    </row>
    <row r="945" spans="2:7" x14ac:dyDescent="0.2">
      <c r="B945" s="26">
        <v>941</v>
      </c>
      <c r="C945" s="5" t="s">
        <v>1801</v>
      </c>
      <c r="D945" s="25">
        <v>0</v>
      </c>
      <c r="E945" s="25">
        <v>0</v>
      </c>
      <c r="F945" s="25">
        <v>3.98E-3</v>
      </c>
      <c r="G945" s="25">
        <v>1.5552105000000001</v>
      </c>
    </row>
    <row r="946" spans="2:7" x14ac:dyDescent="0.2">
      <c r="B946" s="26">
        <v>942</v>
      </c>
      <c r="C946" s="5" t="s">
        <v>1256</v>
      </c>
      <c r="D946" s="25">
        <v>1.1100000000000001E-3</v>
      </c>
      <c r="E946" s="25">
        <v>2.4130200530000003</v>
      </c>
      <c r="F946" s="25">
        <v>2.8600000000000001E-3</v>
      </c>
      <c r="G946" s="25">
        <v>1.4136348999999999</v>
      </c>
    </row>
    <row r="947" spans="2:7" x14ac:dyDescent="0.2">
      <c r="B947" s="26">
        <v>943</v>
      </c>
      <c r="C947" s="5" t="s">
        <v>1323</v>
      </c>
      <c r="D947" s="25">
        <v>0</v>
      </c>
      <c r="E947" s="25">
        <v>0</v>
      </c>
      <c r="F947" s="25">
        <v>3.9500000000000004E-3</v>
      </c>
      <c r="G947" s="25">
        <v>1.5439083</v>
      </c>
    </row>
    <row r="948" spans="2:7" x14ac:dyDescent="0.2">
      <c r="B948" s="4">
        <v>944</v>
      </c>
      <c r="C948" s="5" t="s">
        <v>881</v>
      </c>
      <c r="D948" s="25">
        <v>1.8799999999999999E-3</v>
      </c>
      <c r="E948" s="25">
        <v>1.0308872310000001</v>
      </c>
      <c r="F948" s="25">
        <v>2.0600000000000002E-3</v>
      </c>
      <c r="G948" s="25">
        <v>0.64406350000000001</v>
      </c>
    </row>
    <row r="949" spans="2:7" x14ac:dyDescent="0.2">
      <c r="B949" s="26">
        <v>945</v>
      </c>
      <c r="C949" s="5" t="s">
        <v>1781</v>
      </c>
      <c r="D949" s="25">
        <v>7.2000000000000005E-4</v>
      </c>
      <c r="E949" s="25">
        <v>0.647252253</v>
      </c>
      <c r="F949" s="25">
        <v>3.2000000000000002E-3</v>
      </c>
      <c r="G949" s="25">
        <v>1.0557470800000002</v>
      </c>
    </row>
    <row r="950" spans="2:7" x14ac:dyDescent="0.2">
      <c r="B950" s="4">
        <v>946</v>
      </c>
      <c r="C950" s="5" t="s">
        <v>1512</v>
      </c>
      <c r="D950" s="25">
        <v>8.1999999999999998E-4</v>
      </c>
      <c r="E950" s="25">
        <v>1.1133642240000001</v>
      </c>
      <c r="F950" s="25">
        <v>3.0799999999999998E-3</v>
      </c>
      <c r="G950" s="25">
        <v>5.6322099540000004</v>
      </c>
    </row>
    <row r="951" spans="2:7" x14ac:dyDescent="0.2">
      <c r="B951" s="26">
        <v>947</v>
      </c>
      <c r="C951" s="5" t="s">
        <v>1188</v>
      </c>
      <c r="D951" s="25">
        <v>0</v>
      </c>
      <c r="E951" s="25">
        <v>0</v>
      </c>
      <c r="F951" s="25">
        <v>3.8999999999999998E-3</v>
      </c>
      <c r="G951" s="25">
        <v>0.94801329999999995</v>
      </c>
    </row>
    <row r="952" spans="2:7" x14ac:dyDescent="0.2">
      <c r="B952" s="26">
        <v>948</v>
      </c>
      <c r="C952" s="5" t="s">
        <v>1147</v>
      </c>
      <c r="D952" s="25">
        <v>0</v>
      </c>
      <c r="E952" s="25">
        <v>0</v>
      </c>
      <c r="F952" s="25">
        <v>3.8700000000000002E-3</v>
      </c>
      <c r="G952" s="25">
        <v>4.5692431029999998</v>
      </c>
    </row>
    <row r="953" spans="2:7" x14ac:dyDescent="0.2">
      <c r="B953" s="26">
        <v>949</v>
      </c>
      <c r="C953" s="5" t="s">
        <v>738</v>
      </c>
      <c r="D953" s="25">
        <v>3.6999999999999999E-4</v>
      </c>
      <c r="E953" s="25">
        <v>0.65075497599999998</v>
      </c>
      <c r="F953" s="25">
        <v>3.47E-3</v>
      </c>
      <c r="G953" s="25">
        <v>3.6210716450000002</v>
      </c>
    </row>
    <row r="954" spans="2:7" x14ac:dyDescent="0.2">
      <c r="B954" s="4">
        <v>950</v>
      </c>
      <c r="C954" s="5" t="s">
        <v>1170</v>
      </c>
      <c r="D954" s="25">
        <v>8.3000000000000001E-4</v>
      </c>
      <c r="E954" s="25">
        <v>3.1459226999999998</v>
      </c>
      <c r="F954" s="25">
        <v>2.97E-3</v>
      </c>
      <c r="G954" s="25">
        <v>2.8379411999999999</v>
      </c>
    </row>
    <row r="955" spans="2:7" x14ac:dyDescent="0.2">
      <c r="B955" s="26">
        <v>951</v>
      </c>
      <c r="C955" s="5" t="s">
        <v>1913</v>
      </c>
      <c r="D955" s="25">
        <v>1.73E-3</v>
      </c>
      <c r="E955" s="25">
        <v>1.0225194520000001</v>
      </c>
      <c r="F955" s="25">
        <v>2.0699999999999998E-3</v>
      </c>
      <c r="G955" s="25">
        <v>1.6810502</v>
      </c>
    </row>
    <row r="956" spans="2:7" x14ac:dyDescent="0.2">
      <c r="B956" s="4">
        <v>952</v>
      </c>
      <c r="C956" s="5" t="s">
        <v>1732</v>
      </c>
      <c r="D956" s="25">
        <v>9.8999999999999999E-4</v>
      </c>
      <c r="E956" s="25">
        <v>1.3121074560000001</v>
      </c>
      <c r="F956" s="25">
        <v>2.8E-3</v>
      </c>
      <c r="G956" s="25">
        <v>3.6665735000000002</v>
      </c>
    </row>
    <row r="957" spans="2:7" x14ac:dyDescent="0.2">
      <c r="B957" s="26">
        <v>953</v>
      </c>
      <c r="C957" s="5" t="s">
        <v>1921</v>
      </c>
      <c r="D957" s="25">
        <v>1.5499999999999999E-3</v>
      </c>
      <c r="E957" s="25">
        <v>3.1257546970000001</v>
      </c>
      <c r="F957" s="25">
        <v>2.2300000000000002E-3</v>
      </c>
      <c r="G957" s="25">
        <v>7.2134985389999997</v>
      </c>
    </row>
    <row r="958" spans="2:7" x14ac:dyDescent="0.2">
      <c r="B958" s="26">
        <v>954</v>
      </c>
      <c r="C958" s="5" t="s">
        <v>1041</v>
      </c>
      <c r="D958" s="25">
        <v>0</v>
      </c>
      <c r="E958" s="25">
        <v>0</v>
      </c>
      <c r="F958" s="25">
        <v>3.7799999999999999E-3</v>
      </c>
      <c r="G958" s="25">
        <v>4.6660997000000002</v>
      </c>
    </row>
    <row r="959" spans="2:7" x14ac:dyDescent="0.2">
      <c r="B959" s="26">
        <v>955</v>
      </c>
      <c r="C959" s="5" t="s">
        <v>1120</v>
      </c>
      <c r="D959" s="25">
        <v>0</v>
      </c>
      <c r="E959" s="25">
        <v>0</v>
      </c>
      <c r="F959" s="25">
        <v>3.7799999999999999E-3</v>
      </c>
      <c r="G959" s="25">
        <v>1.3207232</v>
      </c>
    </row>
    <row r="960" spans="2:7" x14ac:dyDescent="0.2">
      <c r="B960" s="4">
        <v>956</v>
      </c>
      <c r="C960" s="5" t="s">
        <v>2068</v>
      </c>
      <c r="D960" s="25">
        <v>1.3600000000000001E-3</v>
      </c>
      <c r="E960" s="25">
        <v>2.042732263</v>
      </c>
      <c r="F960" s="25">
        <v>2.4099999999999998E-3</v>
      </c>
      <c r="G960" s="25">
        <v>3.1184799000000001</v>
      </c>
    </row>
    <row r="961" spans="2:7" x14ac:dyDescent="0.2">
      <c r="B961" s="26">
        <v>957</v>
      </c>
      <c r="C961" s="5" t="s">
        <v>29</v>
      </c>
      <c r="D961" s="25">
        <v>9.3000000000000005E-4</v>
      </c>
      <c r="E961" s="25">
        <v>4.383840728</v>
      </c>
      <c r="F961" s="25">
        <v>2.81E-3</v>
      </c>
      <c r="G961" s="25">
        <v>8.8561642999999997</v>
      </c>
    </row>
    <row r="962" spans="2:7" x14ac:dyDescent="0.2">
      <c r="B962" s="4">
        <v>958</v>
      </c>
      <c r="C962" s="5" t="s">
        <v>1493</v>
      </c>
      <c r="D962" s="25">
        <v>9.6000000000000002E-4</v>
      </c>
      <c r="E962" s="25">
        <v>1.4386297189999999</v>
      </c>
      <c r="F962" s="25">
        <v>2.7799999999999999E-3</v>
      </c>
      <c r="G962" s="25">
        <v>3.31610658</v>
      </c>
    </row>
    <row r="963" spans="2:7" x14ac:dyDescent="0.2">
      <c r="B963" s="26">
        <v>959</v>
      </c>
      <c r="C963" s="5" t="s">
        <v>1152</v>
      </c>
      <c r="D963" s="25">
        <v>0</v>
      </c>
      <c r="E963" s="25">
        <v>0</v>
      </c>
      <c r="F963" s="25">
        <v>3.7299999999999998E-3</v>
      </c>
      <c r="G963" s="25">
        <v>2.287585735</v>
      </c>
    </row>
    <row r="964" spans="2:7" x14ac:dyDescent="0.2">
      <c r="B964" s="26">
        <v>960</v>
      </c>
      <c r="C964" s="5" t="s">
        <v>1638</v>
      </c>
      <c r="D964" s="25">
        <v>1.2700000000000001E-3</v>
      </c>
      <c r="E964" s="25">
        <v>1.3947844</v>
      </c>
      <c r="F964" s="25">
        <v>2.4499999999999999E-3</v>
      </c>
      <c r="G964" s="25">
        <v>1.6788187999999999</v>
      </c>
    </row>
    <row r="965" spans="2:7" x14ac:dyDescent="0.2">
      <c r="B965" s="26">
        <v>961</v>
      </c>
      <c r="C965" s="5" t="s">
        <v>1794</v>
      </c>
      <c r="D965" s="25">
        <v>0</v>
      </c>
      <c r="E965" s="25">
        <v>0</v>
      </c>
      <c r="F965" s="25">
        <v>3.7000000000000002E-3</v>
      </c>
      <c r="G965" s="25">
        <v>1.1335918539999998</v>
      </c>
    </row>
    <row r="966" spans="2:7" x14ac:dyDescent="0.2">
      <c r="B966" s="4">
        <v>962</v>
      </c>
      <c r="C966" s="5" t="s">
        <v>859</v>
      </c>
      <c r="D966" s="25">
        <v>4.8999999999999998E-4</v>
      </c>
      <c r="E966" s="25">
        <v>1.1027</v>
      </c>
      <c r="F966" s="25">
        <v>3.1900000000000001E-3</v>
      </c>
      <c r="G966" s="25">
        <v>5.1841425000000001</v>
      </c>
    </row>
    <row r="967" spans="2:7" x14ac:dyDescent="0.2">
      <c r="B967" s="26">
        <v>963</v>
      </c>
      <c r="C967" s="5" t="s">
        <v>1692</v>
      </c>
      <c r="D967" s="25">
        <v>2.8400000000000001E-3</v>
      </c>
      <c r="E967" s="25">
        <v>11.339265079</v>
      </c>
      <c r="F967" s="25">
        <v>8.3000000000000001E-4</v>
      </c>
      <c r="G967" s="25">
        <v>3.4601233259999997</v>
      </c>
    </row>
    <row r="968" spans="2:7" x14ac:dyDescent="0.2">
      <c r="B968" s="4">
        <v>964</v>
      </c>
      <c r="C968" s="5" t="s">
        <v>1574</v>
      </c>
      <c r="D968" s="25">
        <v>4.8999999999999998E-4</v>
      </c>
      <c r="E968" s="25">
        <v>0.41774939999999999</v>
      </c>
      <c r="F968" s="25">
        <v>3.1800000000000001E-3</v>
      </c>
      <c r="G968" s="25">
        <v>1.3834611220000002</v>
      </c>
    </row>
    <row r="969" spans="2:7" x14ac:dyDescent="0.2">
      <c r="B969" s="26">
        <v>965</v>
      </c>
      <c r="C969" s="5" t="s">
        <v>1020</v>
      </c>
      <c r="D969" s="25">
        <v>0</v>
      </c>
      <c r="E969" s="25">
        <v>0</v>
      </c>
      <c r="F969" s="25">
        <v>3.6700000000000001E-3</v>
      </c>
      <c r="G969" s="25">
        <v>2.86552126</v>
      </c>
    </row>
    <row r="970" spans="2:7" x14ac:dyDescent="0.2">
      <c r="B970" s="26">
        <v>966</v>
      </c>
      <c r="C970" s="5" t="s">
        <v>1987</v>
      </c>
      <c r="D970" s="25">
        <v>2.0999999999999999E-3</v>
      </c>
      <c r="E970" s="25">
        <v>4.0738376909999996</v>
      </c>
      <c r="F970" s="25">
        <v>1.56E-3</v>
      </c>
      <c r="G970" s="25">
        <v>2.3439684000000001</v>
      </c>
    </row>
    <row r="971" spans="2:7" x14ac:dyDescent="0.2">
      <c r="B971" s="26">
        <v>967</v>
      </c>
      <c r="C971" s="5" t="s">
        <v>3945</v>
      </c>
      <c r="D971" s="25">
        <v>6.4000000000000005E-4</v>
      </c>
      <c r="E971" s="25">
        <v>1.3093554000000001</v>
      </c>
      <c r="F971" s="25">
        <v>3.0100000000000001E-3</v>
      </c>
      <c r="G971" s="25">
        <v>0.4121553</v>
      </c>
    </row>
    <row r="972" spans="2:7" x14ac:dyDescent="0.2">
      <c r="B972" s="4">
        <v>968</v>
      </c>
      <c r="C972" s="5" t="s">
        <v>936</v>
      </c>
      <c r="D972" s="25">
        <v>1.0300000000000001E-3</v>
      </c>
      <c r="E972" s="25">
        <v>2.178810205</v>
      </c>
      <c r="F972" s="25">
        <v>2.6199999999999999E-3</v>
      </c>
      <c r="G972" s="25">
        <v>4.6233385</v>
      </c>
    </row>
    <row r="973" spans="2:7" x14ac:dyDescent="0.2">
      <c r="B973" s="26">
        <v>969</v>
      </c>
      <c r="C973" s="5" t="s">
        <v>751</v>
      </c>
      <c r="D973" s="25">
        <v>1.15E-3</v>
      </c>
      <c r="E973" s="25">
        <v>2.6607262</v>
      </c>
      <c r="F973" s="25">
        <v>2.48E-3</v>
      </c>
      <c r="G973" s="25">
        <v>5.0241723</v>
      </c>
    </row>
    <row r="974" spans="2:7" x14ac:dyDescent="0.2">
      <c r="B974" s="4">
        <v>970</v>
      </c>
      <c r="C974" s="5" t="s">
        <v>1978</v>
      </c>
      <c r="D974" s="25">
        <v>7.7999999999999999E-4</v>
      </c>
      <c r="E974" s="25">
        <v>0.64204414600000004</v>
      </c>
      <c r="F974" s="25">
        <v>2.8400000000000001E-3</v>
      </c>
      <c r="G974" s="25">
        <v>1.099833498</v>
      </c>
    </row>
    <row r="975" spans="2:7" x14ac:dyDescent="0.2">
      <c r="B975" s="26">
        <v>971</v>
      </c>
      <c r="C975" s="5" t="s">
        <v>946</v>
      </c>
      <c r="D975" s="25">
        <v>1.2099999999999999E-3</v>
      </c>
      <c r="E975" s="25">
        <v>1.028565991</v>
      </c>
      <c r="F975" s="25">
        <v>2.4099999999999998E-3</v>
      </c>
      <c r="G975" s="25">
        <v>2.0909168940000002</v>
      </c>
    </row>
    <row r="976" spans="2:7" x14ac:dyDescent="0.2">
      <c r="B976" s="26">
        <v>972</v>
      </c>
      <c r="C976" s="5" t="s">
        <v>1840</v>
      </c>
      <c r="D976" s="25">
        <v>1.2600000000000001E-3</v>
      </c>
      <c r="E976" s="25">
        <v>2.19064499</v>
      </c>
      <c r="F976" s="25">
        <v>2.3500000000000001E-3</v>
      </c>
      <c r="G976" s="25">
        <v>1.1616975</v>
      </c>
    </row>
    <row r="977" spans="2:7" x14ac:dyDescent="0.2">
      <c r="B977" s="26">
        <v>973</v>
      </c>
      <c r="C977" s="5" t="s">
        <v>1685</v>
      </c>
      <c r="D977" s="25">
        <v>1.4300000000000001E-3</v>
      </c>
      <c r="E977" s="25">
        <v>1.131741025</v>
      </c>
      <c r="F977" s="25">
        <v>2.1700000000000001E-3</v>
      </c>
      <c r="G977" s="25">
        <v>2.0100307000000002</v>
      </c>
    </row>
    <row r="978" spans="2:7" x14ac:dyDescent="0.2">
      <c r="B978" s="4">
        <v>974</v>
      </c>
      <c r="C978" s="5" t="s">
        <v>795</v>
      </c>
      <c r="D978" s="25">
        <v>1.0499999999999999E-3</v>
      </c>
      <c r="E978" s="25">
        <v>1.8886494</v>
      </c>
      <c r="F978" s="25">
        <v>2.5400000000000002E-3</v>
      </c>
      <c r="G978" s="25">
        <v>2.7811492000000002</v>
      </c>
    </row>
    <row r="979" spans="2:7" x14ac:dyDescent="0.2">
      <c r="B979" s="26">
        <v>975</v>
      </c>
      <c r="C979" s="5" t="s">
        <v>815</v>
      </c>
      <c r="D979" s="25">
        <v>9.6000000000000002E-4</v>
      </c>
      <c r="E979" s="25">
        <v>3.0239715350000003</v>
      </c>
      <c r="F979" s="25">
        <v>2.63E-3</v>
      </c>
      <c r="G979" s="25">
        <v>2.8383115769999998</v>
      </c>
    </row>
    <row r="980" spans="2:7" x14ac:dyDescent="0.2">
      <c r="B980" s="4">
        <v>976</v>
      </c>
      <c r="C980" s="5" t="s">
        <v>752</v>
      </c>
      <c r="D980" s="25">
        <v>0</v>
      </c>
      <c r="E980" s="25">
        <v>0</v>
      </c>
      <c r="F980" s="25">
        <v>3.5899999999999999E-3</v>
      </c>
      <c r="G980" s="25">
        <v>3.9509463</v>
      </c>
    </row>
    <row r="981" spans="2:7" x14ac:dyDescent="0.2">
      <c r="B981" s="26">
        <v>977</v>
      </c>
      <c r="C981" s="5" t="s">
        <v>951</v>
      </c>
      <c r="D981" s="25">
        <v>5.5999999999999995E-4</v>
      </c>
      <c r="E981" s="25">
        <v>0.3558981</v>
      </c>
      <c r="F981" s="25">
        <v>3.0000000000000001E-3</v>
      </c>
      <c r="G981" s="25">
        <v>0.44011719999999999</v>
      </c>
    </row>
    <row r="982" spans="2:7" x14ac:dyDescent="0.2">
      <c r="B982" s="26">
        <v>978</v>
      </c>
      <c r="C982" s="5" t="s">
        <v>880</v>
      </c>
      <c r="D982" s="25">
        <v>5.9000000000000003E-4</v>
      </c>
      <c r="E982" s="25">
        <v>0.66797169999999995</v>
      </c>
      <c r="F982" s="25">
        <v>2.97E-3</v>
      </c>
      <c r="G982" s="25">
        <v>1.1627661</v>
      </c>
    </row>
    <row r="983" spans="2:7" x14ac:dyDescent="0.2">
      <c r="B983" s="26">
        <v>979</v>
      </c>
      <c r="C983" s="5" t="s">
        <v>1116</v>
      </c>
      <c r="D983" s="25">
        <v>1.72E-3</v>
      </c>
      <c r="E983" s="25">
        <v>2.3600166969999998</v>
      </c>
      <c r="F983" s="25">
        <v>1.83E-3</v>
      </c>
      <c r="G983" s="25">
        <v>1.2386037999999999</v>
      </c>
    </row>
    <row r="984" spans="2:7" x14ac:dyDescent="0.2">
      <c r="B984" s="4">
        <v>980</v>
      </c>
      <c r="C984" s="5" t="s">
        <v>59</v>
      </c>
      <c r="D984" s="25">
        <v>1.0399999999999999E-3</v>
      </c>
      <c r="E984" s="25">
        <v>0.75896539600000001</v>
      </c>
      <c r="F984" s="25">
        <v>2.5100000000000001E-3</v>
      </c>
      <c r="G984" s="25">
        <v>3.0015262640000002</v>
      </c>
    </row>
    <row r="985" spans="2:7" x14ac:dyDescent="0.2">
      <c r="B985" s="26">
        <v>981</v>
      </c>
      <c r="C985" s="5" t="s">
        <v>830</v>
      </c>
      <c r="D985" s="25">
        <v>1.5900000000000001E-3</v>
      </c>
      <c r="E985" s="25">
        <v>0.95468365199999994</v>
      </c>
      <c r="F985" s="25">
        <v>1.9400000000000001E-3</v>
      </c>
      <c r="G985" s="25">
        <v>2.3490509999999998</v>
      </c>
    </row>
    <row r="986" spans="2:7" x14ac:dyDescent="0.2">
      <c r="B986" s="4">
        <v>982</v>
      </c>
      <c r="C986" s="5" t="s">
        <v>1601</v>
      </c>
      <c r="D986" s="25">
        <v>1.5E-3</v>
      </c>
      <c r="E986" s="25">
        <v>1.7543507</v>
      </c>
      <c r="F986" s="25">
        <v>2E-3</v>
      </c>
      <c r="G986" s="25">
        <v>1.6678990230000001</v>
      </c>
    </row>
    <row r="987" spans="2:7" x14ac:dyDescent="0.2">
      <c r="B987" s="26">
        <v>983</v>
      </c>
      <c r="C987" s="5" t="s">
        <v>1450</v>
      </c>
      <c r="D987" s="25">
        <v>7.2999999999999996E-4</v>
      </c>
      <c r="E987" s="25">
        <v>11.037949149999999</v>
      </c>
      <c r="F987" s="25">
        <v>2.7699999999999999E-3</v>
      </c>
      <c r="G987" s="25">
        <v>1.446679982</v>
      </c>
    </row>
    <row r="988" spans="2:7" x14ac:dyDescent="0.2">
      <c r="B988" s="26">
        <v>984</v>
      </c>
      <c r="C988" s="5" t="s">
        <v>857</v>
      </c>
      <c r="D988" s="25">
        <v>1.6199999999999999E-3</v>
      </c>
      <c r="E988" s="25">
        <v>7.5707814109999996</v>
      </c>
      <c r="F988" s="25">
        <v>1.8699999999999999E-3</v>
      </c>
      <c r="G988" s="25">
        <v>2.692955086</v>
      </c>
    </row>
    <row r="989" spans="2:7" x14ac:dyDescent="0.2">
      <c r="B989" s="26">
        <v>985</v>
      </c>
      <c r="C989" s="5" t="s">
        <v>4074</v>
      </c>
      <c r="D989" s="25">
        <v>1.2600000000000001E-3</v>
      </c>
      <c r="E989" s="25">
        <v>2.728552369</v>
      </c>
      <c r="F989" s="25">
        <v>2.16E-3</v>
      </c>
      <c r="G989" s="25">
        <v>3.0062742</v>
      </c>
    </row>
    <row r="990" spans="2:7" x14ac:dyDescent="0.2">
      <c r="B990" s="4">
        <v>986</v>
      </c>
      <c r="C990" s="5" t="s">
        <v>1806</v>
      </c>
      <c r="D990" s="25">
        <v>0</v>
      </c>
      <c r="E990" s="25">
        <v>0</v>
      </c>
      <c r="F990" s="25">
        <v>3.4099999999999998E-3</v>
      </c>
      <c r="G990" s="25">
        <v>2.073462352</v>
      </c>
    </row>
    <row r="991" spans="2:7" x14ac:dyDescent="0.2">
      <c r="B991" s="26">
        <v>987</v>
      </c>
      <c r="C991" s="5" t="s">
        <v>1730</v>
      </c>
      <c r="D991" s="25">
        <v>9.6000000000000002E-4</v>
      </c>
      <c r="E991" s="25">
        <v>0.97658633399999994</v>
      </c>
      <c r="F991" s="25">
        <v>2.4499999999999999E-3</v>
      </c>
      <c r="G991" s="25">
        <v>0.83834964499999998</v>
      </c>
    </row>
    <row r="992" spans="2:7" x14ac:dyDescent="0.2">
      <c r="B992" s="4">
        <v>988</v>
      </c>
      <c r="C992" s="5" t="s">
        <v>4075</v>
      </c>
      <c r="D992" s="25">
        <v>1.14E-3</v>
      </c>
      <c r="E992" s="25">
        <v>0.81432371999999997</v>
      </c>
      <c r="F992" s="25">
        <v>2.2499999999999998E-3</v>
      </c>
      <c r="G992" s="25">
        <v>2.0442407</v>
      </c>
    </row>
    <row r="993" spans="2:7" x14ac:dyDescent="0.2">
      <c r="B993" s="26">
        <v>989</v>
      </c>
      <c r="C993" s="5" t="s">
        <v>1811</v>
      </c>
      <c r="D993" s="25">
        <v>1.6800000000000001E-3</v>
      </c>
      <c r="E993" s="25">
        <v>5.0736847819999999</v>
      </c>
      <c r="F993" s="25">
        <v>1.6999999999999999E-3</v>
      </c>
      <c r="G993" s="25">
        <v>1.8057726000000001</v>
      </c>
    </row>
    <row r="994" spans="2:7" x14ac:dyDescent="0.2">
      <c r="B994" s="26">
        <v>990</v>
      </c>
      <c r="C994" s="5" t="s">
        <v>1284</v>
      </c>
      <c r="D994" s="25">
        <v>1.56E-3</v>
      </c>
      <c r="E994" s="25">
        <v>4.3454024899999997</v>
      </c>
      <c r="F994" s="25">
        <v>1.82E-3</v>
      </c>
      <c r="G994" s="25">
        <v>2.6631632000000001</v>
      </c>
    </row>
    <row r="995" spans="2:7" x14ac:dyDescent="0.2">
      <c r="B995" s="26">
        <v>991</v>
      </c>
      <c r="C995" s="5" t="s">
        <v>1016</v>
      </c>
      <c r="D995" s="25">
        <v>8.1999999999999998E-4</v>
      </c>
      <c r="E995" s="25">
        <v>1.8011589350000001</v>
      </c>
      <c r="F995" s="25">
        <v>2.5600000000000002E-3</v>
      </c>
      <c r="G995" s="25">
        <v>4.2836962999999999</v>
      </c>
    </row>
    <row r="996" spans="2:7" x14ac:dyDescent="0.2">
      <c r="B996" s="4">
        <v>992</v>
      </c>
      <c r="C996" s="5" t="s">
        <v>818</v>
      </c>
      <c r="D996" s="25">
        <v>0</v>
      </c>
      <c r="E996" s="25">
        <v>0</v>
      </c>
      <c r="F996" s="25">
        <v>3.3700000000000002E-3</v>
      </c>
      <c r="G996" s="25">
        <v>1.6385746999999999</v>
      </c>
    </row>
    <row r="997" spans="2:7" x14ac:dyDescent="0.2">
      <c r="B997" s="26">
        <v>993</v>
      </c>
      <c r="C997" s="5" t="s">
        <v>1747</v>
      </c>
      <c r="D997" s="25">
        <v>7.6000000000000004E-4</v>
      </c>
      <c r="E997" s="25">
        <v>1.7654391</v>
      </c>
      <c r="F997" s="25">
        <v>2.5799999999999998E-3</v>
      </c>
      <c r="G997" s="25">
        <v>1.4251417</v>
      </c>
    </row>
    <row r="998" spans="2:7" x14ac:dyDescent="0.2">
      <c r="B998" s="4">
        <v>994</v>
      </c>
      <c r="C998" s="5" t="s">
        <v>1039</v>
      </c>
      <c r="D998" s="25">
        <v>6.4999999999999997E-4</v>
      </c>
      <c r="E998" s="25">
        <v>1.4552352</v>
      </c>
      <c r="F998" s="25">
        <v>2.6900000000000001E-3</v>
      </c>
      <c r="G998" s="25">
        <v>3.3146876999999999</v>
      </c>
    </row>
    <row r="999" spans="2:7" x14ac:dyDescent="0.2">
      <c r="B999" s="26">
        <v>995</v>
      </c>
      <c r="C999" s="5" t="s">
        <v>1767</v>
      </c>
      <c r="D999" s="25">
        <v>7.3999999999999999E-4</v>
      </c>
      <c r="E999" s="25">
        <v>0.69357349999999995</v>
      </c>
      <c r="F999" s="25">
        <v>2.5799999999999998E-3</v>
      </c>
      <c r="G999" s="25">
        <v>1.5074607</v>
      </c>
    </row>
    <row r="1000" spans="2:7" x14ac:dyDescent="0.2">
      <c r="B1000" s="26">
        <v>996</v>
      </c>
      <c r="C1000" s="5" t="s">
        <v>1378</v>
      </c>
      <c r="D1000" s="25">
        <v>1.4300000000000001E-3</v>
      </c>
      <c r="E1000" s="25">
        <v>2.4020719619999999</v>
      </c>
      <c r="F1000" s="25">
        <v>1.8799999999999999E-3</v>
      </c>
      <c r="G1000" s="25">
        <v>1.4114599999999999</v>
      </c>
    </row>
    <row r="1001" spans="2:7" x14ac:dyDescent="0.2">
      <c r="B1001" s="26">
        <v>997</v>
      </c>
      <c r="C1001" s="5" t="s">
        <v>1467</v>
      </c>
      <c r="D1001" s="25">
        <v>0</v>
      </c>
      <c r="E1001" s="25">
        <v>0</v>
      </c>
      <c r="F1001" s="25">
        <v>3.29E-3</v>
      </c>
      <c r="G1001" s="25">
        <v>2.9571787</v>
      </c>
    </row>
    <row r="1002" spans="2:7" x14ac:dyDescent="0.2">
      <c r="B1002" s="4">
        <v>998</v>
      </c>
      <c r="C1002" s="5" t="s">
        <v>834</v>
      </c>
      <c r="D1002" s="25">
        <v>0</v>
      </c>
      <c r="E1002" s="25">
        <v>0</v>
      </c>
      <c r="F1002" s="25">
        <v>3.29E-3</v>
      </c>
      <c r="G1002" s="25">
        <v>1.5255776000000001</v>
      </c>
    </row>
    <row r="1003" spans="2:7" x14ac:dyDescent="0.2">
      <c r="B1003" s="26">
        <v>999</v>
      </c>
      <c r="C1003" s="5" t="s">
        <v>1555</v>
      </c>
      <c r="D1003" s="25">
        <v>0</v>
      </c>
      <c r="E1003" s="25">
        <v>0</v>
      </c>
      <c r="F1003" s="25">
        <v>3.2699999999999999E-3</v>
      </c>
      <c r="G1003" s="25">
        <v>3.1526532999999999</v>
      </c>
    </row>
    <row r="1004" spans="2:7" x14ac:dyDescent="0.2">
      <c r="B1004" s="4">
        <v>1000</v>
      </c>
      <c r="C1004" s="5" t="s">
        <v>1327</v>
      </c>
      <c r="D1004" s="25">
        <v>0</v>
      </c>
      <c r="E1004" s="25">
        <v>0</v>
      </c>
      <c r="F1004" s="25">
        <v>3.2699999999999999E-3</v>
      </c>
      <c r="G1004" s="25">
        <v>2.2488494000000001</v>
      </c>
    </row>
    <row r="1005" spans="2:7" x14ac:dyDescent="0.2">
      <c r="B1005" s="26">
        <v>1001</v>
      </c>
      <c r="C1005" s="5" t="s">
        <v>1613</v>
      </c>
      <c r="D1005" s="25">
        <v>8.4000000000000003E-4</v>
      </c>
      <c r="E1005" s="25">
        <v>2.852262047</v>
      </c>
      <c r="F1005" s="25">
        <v>2.4199999999999998E-3</v>
      </c>
      <c r="G1005" s="25">
        <v>3.2733132399999998</v>
      </c>
    </row>
    <row r="1006" spans="2:7" x14ac:dyDescent="0.2">
      <c r="B1006" s="26">
        <v>1002</v>
      </c>
      <c r="C1006" s="5" t="s">
        <v>1044</v>
      </c>
      <c r="D1006" s="25">
        <v>3.3E-4</v>
      </c>
      <c r="E1006" s="25">
        <v>0.86695635399999993</v>
      </c>
      <c r="F1006" s="25">
        <v>2.9299999999999999E-3</v>
      </c>
      <c r="G1006" s="25">
        <v>5.2360144220000002</v>
      </c>
    </row>
    <row r="1007" spans="2:7" x14ac:dyDescent="0.2">
      <c r="B1007" s="26">
        <v>1003</v>
      </c>
      <c r="C1007" s="5" t="s">
        <v>2016</v>
      </c>
      <c r="D1007" s="25">
        <v>1.01E-3</v>
      </c>
      <c r="E1007" s="25">
        <v>1.5329102160000001</v>
      </c>
      <c r="F1007" s="25">
        <v>2.2399999999999998E-3</v>
      </c>
      <c r="G1007" s="25">
        <v>11.447645128</v>
      </c>
    </row>
    <row r="1008" spans="2:7" x14ac:dyDescent="0.2">
      <c r="B1008" s="4">
        <v>1004</v>
      </c>
      <c r="C1008" s="5" t="s">
        <v>1357</v>
      </c>
      <c r="D1008" s="25">
        <v>1.16E-3</v>
      </c>
      <c r="E1008" s="25">
        <v>0.28519044999999998</v>
      </c>
      <c r="F1008" s="25">
        <v>2.0899999999999998E-3</v>
      </c>
      <c r="G1008" s="25">
        <v>0.55197569999999996</v>
      </c>
    </row>
    <row r="1009" spans="2:7" x14ac:dyDescent="0.2">
      <c r="B1009" s="26">
        <v>1005</v>
      </c>
      <c r="C1009" s="5" t="s">
        <v>828</v>
      </c>
      <c r="D1009" s="25">
        <v>0</v>
      </c>
      <c r="E1009" s="25">
        <v>0</v>
      </c>
      <c r="F1009" s="25">
        <v>3.2499999999999999E-3</v>
      </c>
      <c r="G1009" s="25">
        <v>2.5445189399999997</v>
      </c>
    </row>
    <row r="1010" spans="2:7" x14ac:dyDescent="0.2">
      <c r="B1010" s="4">
        <v>1006</v>
      </c>
      <c r="C1010" s="5" t="s">
        <v>1963</v>
      </c>
      <c r="D1010" s="25">
        <v>1.1999999999999999E-3</v>
      </c>
      <c r="E1010" s="25">
        <v>1.3893032000000001</v>
      </c>
      <c r="F1010" s="25">
        <v>2.0300000000000001E-3</v>
      </c>
      <c r="G1010" s="25">
        <v>0.72829180000000004</v>
      </c>
    </row>
    <row r="1011" spans="2:7" x14ac:dyDescent="0.2">
      <c r="B1011" s="26">
        <v>1007</v>
      </c>
      <c r="C1011" s="5" t="s">
        <v>1462</v>
      </c>
      <c r="D1011" s="25">
        <v>0</v>
      </c>
      <c r="E1011" s="25">
        <v>0</v>
      </c>
      <c r="F1011" s="25">
        <v>3.1900000000000001E-3</v>
      </c>
      <c r="G1011" s="25">
        <v>7.7826283639999998</v>
      </c>
    </row>
    <row r="1012" spans="2:7" x14ac:dyDescent="0.2">
      <c r="B1012" s="26">
        <v>1008</v>
      </c>
      <c r="C1012" s="5" t="s">
        <v>1969</v>
      </c>
      <c r="D1012" s="25">
        <v>7.9000000000000001E-4</v>
      </c>
      <c r="E1012" s="25">
        <v>1.0364309</v>
      </c>
      <c r="F1012" s="25">
        <v>2.3900000000000002E-3</v>
      </c>
      <c r="G1012" s="25">
        <v>1.0372519</v>
      </c>
    </row>
    <row r="1013" spans="2:7" x14ac:dyDescent="0.2">
      <c r="B1013" s="26">
        <v>1009</v>
      </c>
      <c r="C1013" s="5" t="s">
        <v>1983</v>
      </c>
      <c r="D1013" s="25">
        <v>1.17E-3</v>
      </c>
      <c r="E1013" s="25">
        <v>1.7806924</v>
      </c>
      <c r="F1013" s="25">
        <v>2.0100000000000001E-3</v>
      </c>
      <c r="G1013" s="25">
        <v>0.81692880000000001</v>
      </c>
    </row>
    <row r="1014" spans="2:7" x14ac:dyDescent="0.2">
      <c r="B1014" s="4">
        <v>1010</v>
      </c>
      <c r="C1014" s="5" t="s">
        <v>1557</v>
      </c>
      <c r="D1014" s="25">
        <v>1.42E-3</v>
      </c>
      <c r="E1014" s="25">
        <v>2.4515223000000002</v>
      </c>
      <c r="F1014" s="25">
        <v>1.73E-3</v>
      </c>
      <c r="G1014" s="25">
        <v>0.86689070000000001</v>
      </c>
    </row>
    <row r="1015" spans="2:7" x14ac:dyDescent="0.2">
      <c r="B1015" s="26">
        <v>1011</v>
      </c>
      <c r="C1015" s="5" t="s">
        <v>1785</v>
      </c>
      <c r="D1015" s="25">
        <v>9.3000000000000005E-4</v>
      </c>
      <c r="E1015" s="25">
        <v>0.79915167799999998</v>
      </c>
      <c r="F1015" s="25">
        <v>2.1900000000000001E-3</v>
      </c>
      <c r="G1015" s="25">
        <v>1.018694</v>
      </c>
    </row>
    <row r="1016" spans="2:7" x14ac:dyDescent="0.2">
      <c r="B1016" s="4">
        <v>1012</v>
      </c>
      <c r="C1016" s="5" t="s">
        <v>1295</v>
      </c>
      <c r="D1016" s="25">
        <v>0</v>
      </c>
      <c r="E1016" s="25">
        <v>0</v>
      </c>
      <c r="F1016" s="25">
        <v>3.1199999999999999E-3</v>
      </c>
      <c r="G1016" s="25">
        <v>3.3344792000000001</v>
      </c>
    </row>
    <row r="1017" spans="2:7" x14ac:dyDescent="0.2">
      <c r="B1017" s="26">
        <v>1013</v>
      </c>
      <c r="C1017" s="5" t="s">
        <v>1889</v>
      </c>
      <c r="D1017" s="25">
        <v>0</v>
      </c>
      <c r="E1017" s="25">
        <v>0</v>
      </c>
      <c r="F1017" s="25">
        <v>3.1099999999999999E-3</v>
      </c>
      <c r="G1017" s="25">
        <v>2.4269099999999999</v>
      </c>
    </row>
    <row r="1018" spans="2:7" x14ac:dyDescent="0.2">
      <c r="B1018" s="26">
        <v>1014</v>
      </c>
      <c r="C1018" s="5" t="s">
        <v>1835</v>
      </c>
      <c r="D1018" s="25">
        <v>0</v>
      </c>
      <c r="E1018" s="25">
        <v>0</v>
      </c>
      <c r="F1018" s="25">
        <v>3.1099999999999999E-3</v>
      </c>
      <c r="G1018" s="25">
        <v>1.8524159199999999</v>
      </c>
    </row>
    <row r="1019" spans="2:7" x14ac:dyDescent="0.2">
      <c r="B1019" s="26">
        <v>1015</v>
      </c>
      <c r="C1019" s="5" t="s">
        <v>870</v>
      </c>
      <c r="D1019" s="25">
        <v>0</v>
      </c>
      <c r="E1019" s="25">
        <v>0</v>
      </c>
      <c r="F1019" s="25">
        <v>3.1099999999999999E-3</v>
      </c>
      <c r="G1019" s="25">
        <v>1.0646123999999999</v>
      </c>
    </row>
    <row r="1020" spans="2:7" x14ac:dyDescent="0.2">
      <c r="B1020" s="4">
        <v>1016</v>
      </c>
      <c r="C1020" s="5" t="s">
        <v>837</v>
      </c>
      <c r="D1020" s="25">
        <v>0</v>
      </c>
      <c r="E1020" s="25">
        <v>0</v>
      </c>
      <c r="F1020" s="25">
        <v>3.1099999999999999E-3</v>
      </c>
      <c r="G1020" s="25">
        <v>2.6083402469999997</v>
      </c>
    </row>
    <row r="1021" spans="2:7" x14ac:dyDescent="0.2">
      <c r="B1021" s="26">
        <v>1017</v>
      </c>
      <c r="C1021" s="5" t="s">
        <v>758</v>
      </c>
      <c r="D1021" s="25">
        <v>1.7099999999999999E-3</v>
      </c>
      <c r="E1021" s="25">
        <v>3.2526558090000002</v>
      </c>
      <c r="F1021" s="25">
        <v>1.39E-3</v>
      </c>
      <c r="G1021" s="25">
        <v>3.8819160679999998</v>
      </c>
    </row>
    <row r="1022" spans="2:7" x14ac:dyDescent="0.2">
      <c r="B1022" s="4">
        <v>1018</v>
      </c>
      <c r="C1022" s="5" t="s">
        <v>1620</v>
      </c>
      <c r="D1022" s="25">
        <v>1.5399999999999999E-3</v>
      </c>
      <c r="E1022" s="25">
        <v>3.6819264740000004</v>
      </c>
      <c r="F1022" s="25">
        <v>1.5499999999999999E-3</v>
      </c>
      <c r="G1022" s="25">
        <v>3.4370428829999997</v>
      </c>
    </row>
    <row r="1023" spans="2:7" x14ac:dyDescent="0.2">
      <c r="B1023" s="26">
        <v>1019</v>
      </c>
      <c r="C1023" s="5" t="s">
        <v>1150</v>
      </c>
      <c r="D1023" s="25">
        <v>1.3600000000000001E-3</v>
      </c>
      <c r="E1023" s="25">
        <v>1.587197102</v>
      </c>
      <c r="F1023" s="25">
        <v>1.73E-3</v>
      </c>
      <c r="G1023" s="25">
        <v>1.0829119</v>
      </c>
    </row>
    <row r="1024" spans="2:7" x14ac:dyDescent="0.2">
      <c r="B1024" s="26">
        <v>1020</v>
      </c>
      <c r="C1024" s="5" t="s">
        <v>1648</v>
      </c>
      <c r="D1024" s="25">
        <v>0</v>
      </c>
      <c r="E1024" s="25">
        <v>0</v>
      </c>
      <c r="F1024" s="25">
        <v>3.0599999999999998E-3</v>
      </c>
      <c r="G1024" s="25">
        <v>5.013254366</v>
      </c>
    </row>
    <row r="1025" spans="2:7" x14ac:dyDescent="0.2">
      <c r="B1025" s="26">
        <v>1021</v>
      </c>
      <c r="C1025" s="5" t="s">
        <v>1974</v>
      </c>
      <c r="D1025" s="25">
        <v>5.8E-4</v>
      </c>
      <c r="E1025" s="25">
        <v>0.62461429999999996</v>
      </c>
      <c r="F1025" s="25">
        <v>2.4599999999999999E-3</v>
      </c>
      <c r="G1025" s="25">
        <v>1.2399902</v>
      </c>
    </row>
    <row r="1026" spans="2:7" x14ac:dyDescent="0.2">
      <c r="B1026" s="4">
        <v>1022</v>
      </c>
      <c r="C1026" s="5" t="s">
        <v>1680</v>
      </c>
      <c r="D1026" s="25">
        <v>0</v>
      </c>
      <c r="E1026" s="25">
        <v>0</v>
      </c>
      <c r="F1026" s="25">
        <v>3.0400000000000002E-3</v>
      </c>
      <c r="G1026" s="25">
        <v>20.386687999999999</v>
      </c>
    </row>
    <row r="1027" spans="2:7" x14ac:dyDescent="0.2">
      <c r="B1027" s="26">
        <v>1023</v>
      </c>
      <c r="C1027" s="5" t="s">
        <v>1426</v>
      </c>
      <c r="D1027" s="25">
        <v>1.14E-3</v>
      </c>
      <c r="E1027" s="25">
        <v>2.4408281999999999</v>
      </c>
      <c r="F1027" s="25">
        <v>1.9E-3</v>
      </c>
      <c r="G1027" s="25">
        <v>2.0205909160000002</v>
      </c>
    </row>
    <row r="1028" spans="2:7" x14ac:dyDescent="0.2">
      <c r="B1028" s="4">
        <v>1024</v>
      </c>
      <c r="C1028" s="5" t="s">
        <v>2242</v>
      </c>
      <c r="D1028" s="25">
        <v>1.1800000000000001E-3</v>
      </c>
      <c r="E1028" s="25">
        <v>1.176727431</v>
      </c>
      <c r="F1028" s="25">
        <v>1.8600000000000001E-3</v>
      </c>
      <c r="G1028" s="25">
        <v>2.9217163959999999</v>
      </c>
    </row>
    <row r="1029" spans="2:7" x14ac:dyDescent="0.2">
      <c r="B1029" s="26">
        <v>1025</v>
      </c>
      <c r="C1029" s="5" t="s">
        <v>1808</v>
      </c>
      <c r="D1029" s="25">
        <v>0</v>
      </c>
      <c r="E1029" s="25">
        <v>0</v>
      </c>
      <c r="F1029" s="25">
        <v>3.0100000000000001E-3</v>
      </c>
      <c r="G1029" s="25">
        <v>4.9122268</v>
      </c>
    </row>
    <row r="1030" spans="2:7" x14ac:dyDescent="0.2">
      <c r="B1030" s="26">
        <v>1026</v>
      </c>
      <c r="C1030" s="5" t="s">
        <v>2046</v>
      </c>
      <c r="D1030" s="25">
        <v>1.7600000000000001E-3</v>
      </c>
      <c r="E1030" s="25">
        <v>3.031865845</v>
      </c>
      <c r="F1030" s="25">
        <v>1.24E-3</v>
      </c>
      <c r="G1030" s="25">
        <v>0.88712729999999995</v>
      </c>
    </row>
    <row r="1031" spans="2:7" x14ac:dyDescent="0.2">
      <c r="B1031" s="26">
        <v>1027</v>
      </c>
      <c r="C1031" s="5" t="s">
        <v>1077</v>
      </c>
      <c r="D1031" s="25">
        <v>0</v>
      </c>
      <c r="E1031" s="25">
        <v>0</v>
      </c>
      <c r="F1031" s="25">
        <v>2.99E-3</v>
      </c>
      <c r="G1031" s="25">
        <v>0.78865560000000001</v>
      </c>
    </row>
    <row r="1032" spans="2:7" x14ac:dyDescent="0.2">
      <c r="B1032" s="4">
        <v>1028</v>
      </c>
      <c r="C1032" s="5" t="s">
        <v>2002</v>
      </c>
      <c r="D1032" s="25">
        <v>1.1100000000000001E-3</v>
      </c>
      <c r="E1032" s="25">
        <v>0.705604644</v>
      </c>
      <c r="F1032" s="25">
        <v>1.8699999999999999E-3</v>
      </c>
      <c r="G1032" s="25">
        <v>0.53873784599999996</v>
      </c>
    </row>
    <row r="1033" spans="2:7" x14ac:dyDescent="0.2">
      <c r="B1033" s="26">
        <v>1029</v>
      </c>
      <c r="C1033" s="5" t="s">
        <v>1844</v>
      </c>
      <c r="D1033" s="25">
        <v>0</v>
      </c>
      <c r="E1033" s="25">
        <v>0</v>
      </c>
      <c r="F1033" s="25">
        <v>2.98E-3</v>
      </c>
      <c r="G1033" s="25">
        <v>1.0173236999999999</v>
      </c>
    </row>
    <row r="1034" spans="2:7" x14ac:dyDescent="0.2">
      <c r="B1034" s="4">
        <v>1030</v>
      </c>
      <c r="C1034" s="5" t="s">
        <v>1663</v>
      </c>
      <c r="D1034" s="25">
        <v>0</v>
      </c>
      <c r="E1034" s="25">
        <v>0</v>
      </c>
      <c r="F1034" s="25">
        <v>2.9499999999999999E-3</v>
      </c>
      <c r="G1034" s="25">
        <v>1.5277771</v>
      </c>
    </row>
    <row r="1035" spans="2:7" x14ac:dyDescent="0.2">
      <c r="B1035" s="26">
        <v>1031</v>
      </c>
      <c r="C1035" s="5" t="s">
        <v>746</v>
      </c>
      <c r="D1035" s="25">
        <v>1.1199999999999999E-3</v>
      </c>
      <c r="E1035" s="25">
        <v>3.378740267</v>
      </c>
      <c r="F1035" s="25">
        <v>1.83E-3</v>
      </c>
      <c r="G1035" s="25">
        <v>3.2487867320000001</v>
      </c>
    </row>
    <row r="1036" spans="2:7" x14ac:dyDescent="0.2">
      <c r="B1036" s="26">
        <v>1032</v>
      </c>
      <c r="C1036" s="5" t="s">
        <v>1009</v>
      </c>
      <c r="D1036" s="25">
        <v>2.3000000000000001E-4</v>
      </c>
      <c r="E1036" s="25">
        <v>0.28975214999999999</v>
      </c>
      <c r="F1036" s="25">
        <v>2.7100000000000002E-3</v>
      </c>
      <c r="G1036" s="25">
        <v>2.6021177999999998</v>
      </c>
    </row>
    <row r="1037" spans="2:7" x14ac:dyDescent="0.2">
      <c r="B1037" s="26">
        <v>1033</v>
      </c>
      <c r="C1037" s="5" t="s">
        <v>783</v>
      </c>
      <c r="D1037" s="25">
        <v>7.7999999999999999E-4</v>
      </c>
      <c r="E1037" s="25">
        <v>0.94052360000000002</v>
      </c>
      <c r="F1037" s="25">
        <v>2.15E-3</v>
      </c>
      <c r="G1037" s="25">
        <v>0.69372630000000002</v>
      </c>
    </row>
    <row r="1038" spans="2:7" x14ac:dyDescent="0.2">
      <c r="B1038" s="4">
        <v>1034</v>
      </c>
      <c r="C1038" s="5" t="s">
        <v>1560</v>
      </c>
      <c r="D1038" s="25">
        <v>1.1800000000000001E-3</v>
      </c>
      <c r="E1038" s="25">
        <v>2.4847014000000001</v>
      </c>
      <c r="F1038" s="25">
        <v>1.74E-3</v>
      </c>
      <c r="G1038" s="25">
        <v>1.8256920000000001</v>
      </c>
    </row>
    <row r="1039" spans="2:7" x14ac:dyDescent="0.2">
      <c r="B1039" s="26">
        <v>1035</v>
      </c>
      <c r="C1039" s="5" t="s">
        <v>1884</v>
      </c>
      <c r="D1039" s="25">
        <v>6.3000000000000003E-4</v>
      </c>
      <c r="E1039" s="25">
        <v>1.098156964</v>
      </c>
      <c r="F1039" s="25">
        <v>2.2699999999999999E-3</v>
      </c>
      <c r="G1039" s="25">
        <v>0.91067350000000002</v>
      </c>
    </row>
    <row r="1040" spans="2:7" x14ac:dyDescent="0.2">
      <c r="B1040" s="4">
        <v>1036</v>
      </c>
      <c r="C1040" s="5" t="s">
        <v>1829</v>
      </c>
      <c r="D1040" s="25">
        <v>8.4999999999999995E-4</v>
      </c>
      <c r="E1040" s="25">
        <v>1.3335585269999999</v>
      </c>
      <c r="F1040" s="25">
        <v>2.0300000000000001E-3</v>
      </c>
      <c r="G1040" s="25">
        <v>1.0840358999999999</v>
      </c>
    </row>
    <row r="1041" spans="2:7" x14ac:dyDescent="0.2">
      <c r="B1041" s="26">
        <v>1037</v>
      </c>
      <c r="C1041" s="5" t="s">
        <v>1287</v>
      </c>
      <c r="D1041" s="25">
        <v>0</v>
      </c>
      <c r="E1041" s="25">
        <v>0</v>
      </c>
      <c r="F1041" s="25">
        <v>2.8700000000000002E-3</v>
      </c>
      <c r="G1041" s="25">
        <v>3.7898785200000003</v>
      </c>
    </row>
    <row r="1042" spans="2:7" x14ac:dyDescent="0.2">
      <c r="B1042" s="26">
        <v>1038</v>
      </c>
      <c r="C1042" s="5" t="s">
        <v>1454</v>
      </c>
      <c r="D1042" s="25">
        <v>3.8000000000000002E-4</v>
      </c>
      <c r="E1042" s="25">
        <v>0.44995495000000002</v>
      </c>
      <c r="F1042" s="25">
        <v>2.48E-3</v>
      </c>
      <c r="G1042" s="25">
        <v>1.2178142000000001</v>
      </c>
    </row>
    <row r="1043" spans="2:7" x14ac:dyDescent="0.2">
      <c r="B1043" s="26">
        <v>1039</v>
      </c>
      <c r="C1043" s="5" t="s">
        <v>1193</v>
      </c>
      <c r="D1043" s="25">
        <v>0</v>
      </c>
      <c r="E1043" s="25">
        <v>0</v>
      </c>
      <c r="F1043" s="25">
        <v>2.82E-3</v>
      </c>
      <c r="G1043" s="25">
        <v>1.3244142999999999</v>
      </c>
    </row>
    <row r="1044" spans="2:7" x14ac:dyDescent="0.2">
      <c r="B1044" s="4">
        <v>1040</v>
      </c>
      <c r="C1044" s="5" t="s">
        <v>999</v>
      </c>
      <c r="D1044" s="25">
        <v>0</v>
      </c>
      <c r="E1044" s="25">
        <v>0</v>
      </c>
      <c r="F1044" s="25">
        <v>2.7899999999999999E-3</v>
      </c>
      <c r="G1044" s="25">
        <v>1.0841749000000001</v>
      </c>
    </row>
    <row r="1045" spans="2:7" x14ac:dyDescent="0.2">
      <c r="B1045" s="26">
        <v>1041</v>
      </c>
      <c r="C1045" s="5" t="s">
        <v>1046</v>
      </c>
      <c r="D1045" s="25">
        <v>3.8999999999999999E-4</v>
      </c>
      <c r="E1045" s="25">
        <v>0.92899443599999998</v>
      </c>
      <c r="F1045" s="25">
        <v>2.3999999999999998E-3</v>
      </c>
      <c r="G1045" s="25">
        <v>2.4509767</v>
      </c>
    </row>
    <row r="1046" spans="2:7" x14ac:dyDescent="0.2">
      <c r="B1046" s="4">
        <v>1042</v>
      </c>
      <c r="C1046" s="5" t="s">
        <v>1005</v>
      </c>
      <c r="D1046" s="25">
        <v>5.5999999999999995E-4</v>
      </c>
      <c r="E1046" s="25">
        <v>2.2027934</v>
      </c>
      <c r="F1046" s="25">
        <v>2.2100000000000002E-3</v>
      </c>
      <c r="G1046" s="25">
        <v>1.4653421</v>
      </c>
    </row>
    <row r="1047" spans="2:7" x14ac:dyDescent="0.2">
      <c r="B1047" s="26">
        <v>1043</v>
      </c>
      <c r="C1047" s="5" t="s">
        <v>1622</v>
      </c>
      <c r="D1047" s="25">
        <v>0</v>
      </c>
      <c r="E1047" s="25">
        <v>0</v>
      </c>
      <c r="F1047" s="25">
        <v>2.7599999999999999E-3</v>
      </c>
      <c r="G1047" s="25">
        <v>3.813129</v>
      </c>
    </row>
    <row r="1048" spans="2:7" x14ac:dyDescent="0.2">
      <c r="B1048" s="26">
        <v>1044</v>
      </c>
      <c r="C1048" s="5" t="s">
        <v>954</v>
      </c>
      <c r="D1048" s="25">
        <v>4.8000000000000001E-4</v>
      </c>
      <c r="E1048" s="25">
        <v>0.28470380000000001</v>
      </c>
      <c r="F1048" s="25">
        <v>2.2799999999999999E-3</v>
      </c>
      <c r="G1048" s="25">
        <v>0.70958060000000001</v>
      </c>
    </row>
    <row r="1049" spans="2:7" x14ac:dyDescent="0.2">
      <c r="B1049" s="26">
        <v>1045</v>
      </c>
      <c r="C1049" s="5" t="s">
        <v>2023</v>
      </c>
      <c r="D1049" s="25">
        <v>0</v>
      </c>
      <c r="E1049" s="25">
        <v>0</v>
      </c>
      <c r="F1049" s="25">
        <v>2.7499999999999998E-3</v>
      </c>
      <c r="G1049" s="25">
        <v>1.8066816999999999</v>
      </c>
    </row>
    <row r="1050" spans="2:7" x14ac:dyDescent="0.2">
      <c r="B1050" s="4">
        <v>1046</v>
      </c>
      <c r="C1050" s="5" t="s">
        <v>767</v>
      </c>
      <c r="D1050" s="25">
        <v>4.8000000000000001E-4</v>
      </c>
      <c r="E1050" s="25">
        <v>1.1152199</v>
      </c>
      <c r="F1050" s="25">
        <v>2.2699999999999999E-3</v>
      </c>
      <c r="G1050" s="25">
        <v>0.94357469999999999</v>
      </c>
    </row>
    <row r="1051" spans="2:7" x14ac:dyDescent="0.2">
      <c r="B1051" s="26">
        <v>1047</v>
      </c>
      <c r="C1051" s="5" t="s">
        <v>1082</v>
      </c>
      <c r="D1051" s="25">
        <v>3.4000000000000002E-4</v>
      </c>
      <c r="E1051" s="25">
        <v>0.14903345700000001</v>
      </c>
      <c r="F1051" s="25">
        <v>2.3900000000000002E-3</v>
      </c>
      <c r="G1051" s="25">
        <v>1.2585865000000001</v>
      </c>
    </row>
    <row r="1052" spans="2:7" x14ac:dyDescent="0.2">
      <c r="B1052" s="4">
        <v>1048</v>
      </c>
      <c r="C1052" s="5" t="s">
        <v>1704</v>
      </c>
      <c r="D1052" s="25">
        <v>1.64E-3</v>
      </c>
      <c r="E1052" s="25">
        <v>0.76425357999999999</v>
      </c>
      <c r="F1052" s="25">
        <v>1.08E-3</v>
      </c>
      <c r="G1052" s="25">
        <v>0.97672639999999999</v>
      </c>
    </row>
    <row r="1053" spans="2:7" x14ac:dyDescent="0.2">
      <c r="B1053" s="26">
        <v>1049</v>
      </c>
      <c r="C1053" s="5" t="s">
        <v>1533</v>
      </c>
      <c r="D1053" s="25">
        <v>0</v>
      </c>
      <c r="E1053" s="25">
        <v>0</v>
      </c>
      <c r="F1053" s="25">
        <v>2.7200000000000002E-3</v>
      </c>
      <c r="G1053" s="25">
        <v>4.1987423389999998</v>
      </c>
    </row>
    <row r="1054" spans="2:7" x14ac:dyDescent="0.2">
      <c r="B1054" s="26">
        <v>1050</v>
      </c>
      <c r="C1054" s="5" t="s">
        <v>4076</v>
      </c>
      <c r="D1054" s="25">
        <v>8.0000000000000007E-5</v>
      </c>
      <c r="E1054" s="25">
        <v>0.251</v>
      </c>
      <c r="F1054" s="25">
        <v>2.63E-3</v>
      </c>
      <c r="G1054" s="25">
        <v>3.77644074</v>
      </c>
    </row>
    <row r="1055" spans="2:7" x14ac:dyDescent="0.2">
      <c r="B1055" s="26">
        <v>1051</v>
      </c>
      <c r="C1055" s="5" t="s">
        <v>1769</v>
      </c>
      <c r="D1055" s="25">
        <v>2.9E-4</v>
      </c>
      <c r="E1055" s="25">
        <v>0.14396519999999999</v>
      </c>
      <c r="F1055" s="25">
        <v>2.4199999999999998E-3</v>
      </c>
      <c r="G1055" s="25">
        <v>0.27204800000000001</v>
      </c>
    </row>
    <row r="1056" spans="2:7" x14ac:dyDescent="0.2">
      <c r="B1056" s="4">
        <v>1052</v>
      </c>
      <c r="C1056" s="5" t="s">
        <v>1409</v>
      </c>
      <c r="D1056" s="25">
        <v>8.9999999999999998E-4</v>
      </c>
      <c r="E1056" s="25">
        <v>1.5605542999999999</v>
      </c>
      <c r="F1056" s="25">
        <v>1.81E-3</v>
      </c>
      <c r="G1056" s="25">
        <v>0.94300779999999995</v>
      </c>
    </row>
    <row r="1057" spans="2:7" x14ac:dyDescent="0.2">
      <c r="B1057" s="26">
        <v>1053</v>
      </c>
      <c r="C1057" s="5" t="s">
        <v>928</v>
      </c>
      <c r="D1057" s="25">
        <v>0</v>
      </c>
      <c r="E1057" s="25">
        <v>0</v>
      </c>
      <c r="F1057" s="25">
        <v>2.6700000000000001E-3</v>
      </c>
      <c r="G1057" s="25">
        <v>2.1503648000000002</v>
      </c>
    </row>
    <row r="1058" spans="2:7" x14ac:dyDescent="0.2">
      <c r="B1058" s="4">
        <v>1054</v>
      </c>
      <c r="C1058" s="5" t="s">
        <v>1616</v>
      </c>
      <c r="D1058" s="25">
        <v>0</v>
      </c>
      <c r="E1058" s="25">
        <v>0</v>
      </c>
      <c r="F1058" s="25">
        <v>2.64E-3</v>
      </c>
      <c r="G1058" s="25">
        <v>4.0220019000000002</v>
      </c>
    </row>
    <row r="1059" spans="2:7" x14ac:dyDescent="0.2">
      <c r="B1059" s="26">
        <v>1055</v>
      </c>
      <c r="C1059" s="5" t="s">
        <v>2085</v>
      </c>
      <c r="D1059" s="25">
        <v>4.0999999999999999E-4</v>
      </c>
      <c r="E1059" s="25">
        <v>2.6781997</v>
      </c>
      <c r="F1059" s="25">
        <v>2.2200000000000002E-3</v>
      </c>
      <c r="G1059" s="25">
        <v>0.89391920000000002</v>
      </c>
    </row>
    <row r="1060" spans="2:7" x14ac:dyDescent="0.2">
      <c r="B1060" s="26">
        <v>1056</v>
      </c>
      <c r="C1060" s="5" t="s">
        <v>1842</v>
      </c>
      <c r="D1060" s="25">
        <v>0</v>
      </c>
      <c r="E1060" s="25">
        <v>0</v>
      </c>
      <c r="F1060" s="25">
        <v>2.63E-3</v>
      </c>
      <c r="G1060" s="25">
        <v>0.75958400000000004</v>
      </c>
    </row>
    <row r="1061" spans="2:7" x14ac:dyDescent="0.2">
      <c r="B1061" s="26">
        <v>1057</v>
      </c>
      <c r="C1061" s="5" t="s">
        <v>741</v>
      </c>
      <c r="D1061" s="25">
        <v>0</v>
      </c>
      <c r="E1061" s="25">
        <v>0</v>
      </c>
      <c r="F1061" s="25">
        <v>2.63E-3</v>
      </c>
      <c r="G1061" s="25">
        <v>1.9260662289999999</v>
      </c>
    </row>
    <row r="1062" spans="2:7" x14ac:dyDescent="0.2">
      <c r="B1062" s="4">
        <v>1058</v>
      </c>
      <c r="C1062" s="5" t="s">
        <v>909</v>
      </c>
      <c r="D1062" s="25">
        <v>6.9999999999999999E-4</v>
      </c>
      <c r="E1062" s="25">
        <v>0.84038193399999994</v>
      </c>
      <c r="F1062" s="25">
        <v>1.92E-3</v>
      </c>
      <c r="G1062" s="25">
        <v>1.240835278</v>
      </c>
    </row>
    <row r="1063" spans="2:7" x14ac:dyDescent="0.2">
      <c r="B1063" s="26">
        <v>1059</v>
      </c>
      <c r="C1063" s="5" t="s">
        <v>1798</v>
      </c>
      <c r="D1063" s="25">
        <v>1.09E-3</v>
      </c>
      <c r="E1063" s="25">
        <v>2.4361839000000001</v>
      </c>
      <c r="F1063" s="25">
        <v>1.5100000000000001E-3</v>
      </c>
      <c r="G1063" s="25">
        <v>2.298340579</v>
      </c>
    </row>
    <row r="1064" spans="2:7" x14ac:dyDescent="0.2">
      <c r="B1064" s="4">
        <v>1060</v>
      </c>
      <c r="C1064" s="5" t="s">
        <v>776</v>
      </c>
      <c r="D1064" s="25">
        <v>0</v>
      </c>
      <c r="E1064" s="25">
        <v>0</v>
      </c>
      <c r="F1064" s="25">
        <v>2.5999999999999999E-3</v>
      </c>
      <c r="G1064" s="25">
        <v>2.2186412</v>
      </c>
    </row>
    <row r="1065" spans="2:7" x14ac:dyDescent="0.2">
      <c r="B1065" s="26">
        <v>1061</v>
      </c>
      <c r="C1065" s="5" t="s">
        <v>1802</v>
      </c>
      <c r="D1065" s="25">
        <v>0</v>
      </c>
      <c r="E1065" s="25">
        <v>0</v>
      </c>
      <c r="F1065" s="25">
        <v>2.5600000000000002E-3</v>
      </c>
      <c r="G1065" s="25">
        <v>1.2242979000000001</v>
      </c>
    </row>
    <row r="1066" spans="2:7" x14ac:dyDescent="0.2">
      <c r="B1066" s="26">
        <v>1062</v>
      </c>
      <c r="C1066" s="5" t="s">
        <v>1958</v>
      </c>
      <c r="D1066" s="25">
        <v>1.1800000000000001E-3</v>
      </c>
      <c r="E1066" s="25">
        <v>2.2909896999999999</v>
      </c>
      <c r="F1066" s="25">
        <v>1.3799999999999999E-3</v>
      </c>
      <c r="G1066" s="25">
        <v>1.106769039</v>
      </c>
    </row>
    <row r="1067" spans="2:7" x14ac:dyDescent="0.2">
      <c r="B1067" s="26">
        <v>1063</v>
      </c>
      <c r="C1067" s="5" t="s">
        <v>4077</v>
      </c>
      <c r="D1067" s="25">
        <v>1.06E-3</v>
      </c>
      <c r="E1067" s="25">
        <v>2.2314829</v>
      </c>
      <c r="F1067" s="25">
        <v>1.5E-3</v>
      </c>
      <c r="G1067" s="25">
        <v>0.87377269999999996</v>
      </c>
    </row>
    <row r="1068" spans="2:7" x14ac:dyDescent="0.2">
      <c r="B1068" s="4">
        <v>1064</v>
      </c>
      <c r="C1068" s="5" t="s">
        <v>4078</v>
      </c>
      <c r="D1068" s="25">
        <v>5.5000000000000003E-4</v>
      </c>
      <c r="E1068" s="25">
        <v>0.27120860000000002</v>
      </c>
      <c r="F1068" s="25">
        <v>2E-3</v>
      </c>
      <c r="G1068" s="25">
        <v>0.92658680000000004</v>
      </c>
    </row>
    <row r="1069" spans="2:7" x14ac:dyDescent="0.2">
      <c r="B1069" s="26">
        <v>1065</v>
      </c>
      <c r="C1069" s="5" t="s">
        <v>1437</v>
      </c>
      <c r="D1069" s="25">
        <v>9.3000000000000005E-4</v>
      </c>
      <c r="E1069" s="25">
        <v>1.6952198000000001</v>
      </c>
      <c r="F1069" s="25">
        <v>1.6100000000000001E-3</v>
      </c>
      <c r="G1069" s="25">
        <v>1.1039578999999999</v>
      </c>
    </row>
    <row r="1070" spans="2:7" x14ac:dyDescent="0.2">
      <c r="B1070" s="4">
        <v>1066</v>
      </c>
      <c r="C1070" s="5" t="s">
        <v>816</v>
      </c>
      <c r="D1070" s="25">
        <v>0</v>
      </c>
      <c r="E1070" s="25">
        <v>0</v>
      </c>
      <c r="F1070" s="25">
        <v>2.5100000000000001E-3</v>
      </c>
      <c r="G1070" s="25">
        <v>0.78943350000000001</v>
      </c>
    </row>
    <row r="1071" spans="2:7" x14ac:dyDescent="0.2">
      <c r="B1071" s="26">
        <v>1067</v>
      </c>
      <c r="C1071" s="5" t="s">
        <v>2024</v>
      </c>
      <c r="D1071" s="25">
        <v>4.0999999999999999E-4</v>
      </c>
      <c r="E1071" s="25">
        <v>0.21417865</v>
      </c>
      <c r="F1071" s="25">
        <v>2.0699999999999998E-3</v>
      </c>
      <c r="G1071" s="25">
        <v>0.87461540000000004</v>
      </c>
    </row>
    <row r="1072" spans="2:7" x14ac:dyDescent="0.2">
      <c r="B1072" s="26">
        <v>1068</v>
      </c>
      <c r="C1072" s="5" t="s">
        <v>2035</v>
      </c>
      <c r="D1072" s="25">
        <v>0</v>
      </c>
      <c r="E1072" s="25">
        <v>0</v>
      </c>
      <c r="F1072" s="25">
        <v>2.4599999999999999E-3</v>
      </c>
      <c r="G1072" s="25">
        <v>1.4431442000000001</v>
      </c>
    </row>
    <row r="1073" spans="2:7" x14ac:dyDescent="0.2">
      <c r="B1073" s="26">
        <v>1069</v>
      </c>
      <c r="C1073" s="5" t="s">
        <v>1373</v>
      </c>
      <c r="D1073" s="25">
        <v>8.8000000000000003E-4</v>
      </c>
      <c r="E1073" s="25">
        <v>1.6913579999999999</v>
      </c>
      <c r="F1073" s="25">
        <v>1.57E-3</v>
      </c>
      <c r="G1073" s="25">
        <v>2.6800397999999999</v>
      </c>
    </row>
    <row r="1074" spans="2:7" x14ac:dyDescent="0.2">
      <c r="B1074" s="4">
        <v>1070</v>
      </c>
      <c r="C1074" s="5" t="s">
        <v>1745</v>
      </c>
      <c r="D1074" s="25">
        <v>0</v>
      </c>
      <c r="E1074" s="25">
        <v>0</v>
      </c>
      <c r="F1074" s="25">
        <v>2.4399999999999999E-3</v>
      </c>
      <c r="G1074" s="25">
        <v>4.1179164000000004</v>
      </c>
    </row>
    <row r="1075" spans="2:7" x14ac:dyDescent="0.2">
      <c r="B1075" s="26">
        <v>1071</v>
      </c>
      <c r="C1075" s="5" t="s">
        <v>1215</v>
      </c>
      <c r="D1075" s="25">
        <v>8.8999999999999995E-4</v>
      </c>
      <c r="E1075" s="25">
        <v>9.2127008999999997</v>
      </c>
      <c r="F1075" s="25">
        <v>1.5499999999999999E-3</v>
      </c>
      <c r="G1075" s="25">
        <v>2.9993609000000001</v>
      </c>
    </row>
    <row r="1076" spans="2:7" x14ac:dyDescent="0.2">
      <c r="B1076" s="4">
        <v>1072</v>
      </c>
      <c r="C1076" s="5" t="s">
        <v>1018</v>
      </c>
      <c r="D1076" s="25">
        <v>0</v>
      </c>
      <c r="E1076" s="25">
        <v>0</v>
      </c>
      <c r="F1076" s="25">
        <v>2.4399999999999999E-3</v>
      </c>
      <c r="G1076" s="25">
        <v>2.3460101039999999</v>
      </c>
    </row>
    <row r="1077" spans="2:7" x14ac:dyDescent="0.2">
      <c r="B1077" s="26">
        <v>1073</v>
      </c>
      <c r="C1077" s="5" t="s">
        <v>4079</v>
      </c>
      <c r="D1077" s="25">
        <v>1.2800000000000001E-3</v>
      </c>
      <c r="E1077" s="25">
        <v>3.0772158899999997</v>
      </c>
      <c r="F1077" s="25">
        <v>1.14E-3</v>
      </c>
      <c r="G1077" s="25">
        <v>0.95255179999999995</v>
      </c>
    </row>
    <row r="1078" spans="2:7" x14ac:dyDescent="0.2">
      <c r="B1078" s="26">
        <v>1074</v>
      </c>
      <c r="C1078" s="5" t="s">
        <v>1897</v>
      </c>
      <c r="D1078" s="25">
        <v>4.6999999999999999E-4</v>
      </c>
      <c r="E1078" s="25">
        <v>0.54903780000000002</v>
      </c>
      <c r="F1078" s="25">
        <v>1.9E-3</v>
      </c>
      <c r="G1078" s="25">
        <v>0.3149228</v>
      </c>
    </row>
    <row r="1079" spans="2:7" x14ac:dyDescent="0.2">
      <c r="B1079" s="26">
        <v>1075</v>
      </c>
      <c r="C1079" s="5" t="s">
        <v>1352</v>
      </c>
      <c r="D1079" s="25">
        <v>0</v>
      </c>
      <c r="E1079" s="25">
        <v>0</v>
      </c>
      <c r="F1079" s="25">
        <v>2.3700000000000001E-3</v>
      </c>
      <c r="G1079" s="25">
        <v>0.73536780000000002</v>
      </c>
    </row>
    <row r="1080" spans="2:7" x14ac:dyDescent="0.2">
      <c r="B1080" s="4">
        <v>1076</v>
      </c>
      <c r="C1080" s="5" t="s">
        <v>1607</v>
      </c>
      <c r="D1080" s="25">
        <v>1.2099999999999999E-3</v>
      </c>
      <c r="E1080" s="25">
        <v>2.4855789640000001</v>
      </c>
      <c r="F1080" s="25">
        <v>1.15E-3</v>
      </c>
      <c r="G1080" s="25">
        <v>1.1477194820000001</v>
      </c>
    </row>
    <row r="1081" spans="2:7" x14ac:dyDescent="0.2">
      <c r="B1081" s="26">
        <v>1077</v>
      </c>
      <c r="C1081" s="5" t="s">
        <v>980</v>
      </c>
      <c r="D1081" s="25">
        <v>0</v>
      </c>
      <c r="E1081" s="25">
        <v>0</v>
      </c>
      <c r="F1081" s="25">
        <v>2.3600000000000001E-3</v>
      </c>
      <c r="G1081" s="25">
        <v>1.179979635</v>
      </c>
    </row>
    <row r="1082" spans="2:7" x14ac:dyDescent="0.2">
      <c r="B1082" s="4">
        <v>1078</v>
      </c>
      <c r="C1082" s="5" t="s">
        <v>1054</v>
      </c>
      <c r="D1082" s="25">
        <v>7.2000000000000005E-4</v>
      </c>
      <c r="E1082" s="25">
        <v>2.0829235440000002</v>
      </c>
      <c r="F1082" s="25">
        <v>1.64E-3</v>
      </c>
      <c r="G1082" s="25">
        <v>1.2626337000000001</v>
      </c>
    </row>
    <row r="1083" spans="2:7" x14ac:dyDescent="0.2">
      <c r="B1083" s="26">
        <v>1079</v>
      </c>
      <c r="C1083" s="5" t="s">
        <v>1260</v>
      </c>
      <c r="D1083" s="25">
        <v>1.15E-3</v>
      </c>
      <c r="E1083" s="25">
        <v>1.5637908</v>
      </c>
      <c r="F1083" s="25">
        <v>1.1999999999999999E-3</v>
      </c>
      <c r="G1083" s="25">
        <v>1.7592957</v>
      </c>
    </row>
    <row r="1084" spans="2:7" x14ac:dyDescent="0.2">
      <c r="B1084" s="26">
        <v>1080</v>
      </c>
      <c r="C1084" s="5" t="s">
        <v>1221</v>
      </c>
      <c r="D1084" s="25">
        <v>8.8000000000000003E-4</v>
      </c>
      <c r="E1084" s="25">
        <v>1.3247924099999999</v>
      </c>
      <c r="F1084" s="25">
        <v>1.4599999999999999E-3</v>
      </c>
      <c r="G1084" s="25">
        <v>0.64581940000000004</v>
      </c>
    </row>
    <row r="1085" spans="2:7" x14ac:dyDescent="0.2">
      <c r="B1085" s="26">
        <v>1081</v>
      </c>
      <c r="C1085" s="5" t="s">
        <v>1674</v>
      </c>
      <c r="D1085" s="25">
        <v>0</v>
      </c>
      <c r="E1085" s="25">
        <v>0</v>
      </c>
      <c r="F1085" s="25">
        <v>2.33E-3</v>
      </c>
      <c r="G1085" s="25">
        <v>0.78517720000000002</v>
      </c>
    </row>
    <row r="1086" spans="2:7" x14ac:dyDescent="0.2">
      <c r="B1086" s="4">
        <v>1082</v>
      </c>
      <c r="C1086" s="5" t="s">
        <v>953</v>
      </c>
      <c r="D1086" s="25">
        <v>0</v>
      </c>
      <c r="E1086" s="25">
        <v>0</v>
      </c>
      <c r="F1086" s="25">
        <v>2.33E-3</v>
      </c>
      <c r="G1086" s="25">
        <v>1.9050974000000001</v>
      </c>
    </row>
    <row r="1087" spans="2:7" x14ac:dyDescent="0.2">
      <c r="B1087" s="26">
        <v>1083</v>
      </c>
      <c r="C1087" s="5" t="s">
        <v>890</v>
      </c>
      <c r="D1087" s="25">
        <v>5.5000000000000003E-4</v>
      </c>
      <c r="E1087" s="25">
        <v>0.95658001500000001</v>
      </c>
      <c r="F1087" s="25">
        <v>1.7700000000000001E-3</v>
      </c>
      <c r="G1087" s="25">
        <v>4.5930388000000004</v>
      </c>
    </row>
    <row r="1088" spans="2:7" x14ac:dyDescent="0.2">
      <c r="B1088" s="4">
        <v>1084</v>
      </c>
      <c r="C1088" s="5" t="s">
        <v>1220</v>
      </c>
      <c r="D1088" s="25">
        <v>0</v>
      </c>
      <c r="E1088" s="25">
        <v>0</v>
      </c>
      <c r="F1088" s="25">
        <v>2.2899999999999999E-3</v>
      </c>
      <c r="G1088" s="25">
        <v>0.75690650000000004</v>
      </c>
    </row>
    <row r="1089" spans="2:7" x14ac:dyDescent="0.2">
      <c r="B1089" s="26">
        <v>1085</v>
      </c>
      <c r="C1089" s="5" t="s">
        <v>1624</v>
      </c>
      <c r="D1089" s="25">
        <v>1.1800000000000001E-3</v>
      </c>
      <c r="E1089" s="25">
        <v>0.77567379999999997</v>
      </c>
      <c r="F1089" s="25">
        <v>1.1000000000000001E-3</v>
      </c>
      <c r="G1089" s="25">
        <v>1.51988064</v>
      </c>
    </row>
    <row r="1090" spans="2:7" x14ac:dyDescent="0.2">
      <c r="B1090" s="26">
        <v>1086</v>
      </c>
      <c r="C1090" s="5" t="s">
        <v>1578</v>
      </c>
      <c r="D1090" s="25">
        <v>1.2899999999999999E-3</v>
      </c>
      <c r="E1090" s="25">
        <v>2.608076955</v>
      </c>
      <c r="F1090" s="25">
        <v>9.8999999999999999E-4</v>
      </c>
      <c r="G1090" s="25">
        <v>1.0089764000000001</v>
      </c>
    </row>
    <row r="1091" spans="2:7" x14ac:dyDescent="0.2">
      <c r="B1091" s="26">
        <v>1087</v>
      </c>
      <c r="C1091" s="5" t="s">
        <v>1573</v>
      </c>
      <c r="D1091" s="25">
        <v>0</v>
      </c>
      <c r="E1091" s="25">
        <v>0</v>
      </c>
      <c r="F1091" s="25">
        <v>2.2599999999999999E-3</v>
      </c>
      <c r="G1091" s="25">
        <v>1.9755265</v>
      </c>
    </row>
    <row r="1092" spans="2:7" x14ac:dyDescent="0.2">
      <c r="B1092" s="4">
        <v>1088</v>
      </c>
      <c r="C1092" s="5" t="s">
        <v>969</v>
      </c>
      <c r="D1092" s="25">
        <v>0</v>
      </c>
      <c r="E1092" s="25">
        <v>0</v>
      </c>
      <c r="F1092" s="25">
        <v>2.2599999999999999E-3</v>
      </c>
      <c r="G1092" s="25">
        <v>3.2647254999999999</v>
      </c>
    </row>
    <row r="1093" spans="2:7" x14ac:dyDescent="0.2">
      <c r="B1093" s="26">
        <v>1089</v>
      </c>
      <c r="C1093" s="5" t="s">
        <v>1564</v>
      </c>
      <c r="D1093" s="25">
        <v>7.1000000000000002E-4</v>
      </c>
      <c r="E1093" s="25">
        <v>0.75325180000000003</v>
      </c>
      <c r="F1093" s="25">
        <v>1.5399999999999999E-3</v>
      </c>
      <c r="G1093" s="25">
        <v>3.0247980999999999</v>
      </c>
    </row>
    <row r="1094" spans="2:7" x14ac:dyDescent="0.2">
      <c r="B1094" s="4">
        <v>1090</v>
      </c>
      <c r="C1094" s="5" t="s">
        <v>1722</v>
      </c>
      <c r="D1094" s="25">
        <v>5.0000000000000001E-4</v>
      </c>
      <c r="E1094" s="25">
        <v>0.27209709999999998</v>
      </c>
      <c r="F1094" s="25">
        <v>1.74E-3</v>
      </c>
      <c r="G1094" s="25">
        <v>1.6169989</v>
      </c>
    </row>
    <row r="1095" spans="2:7" x14ac:dyDescent="0.2">
      <c r="B1095" s="26">
        <v>1091</v>
      </c>
      <c r="C1095" s="5" t="s">
        <v>1037</v>
      </c>
      <c r="D1095" s="25">
        <v>2.9E-4</v>
      </c>
      <c r="E1095" s="25">
        <v>0.30073179999999999</v>
      </c>
      <c r="F1095" s="25">
        <v>1.9499999999999999E-3</v>
      </c>
      <c r="G1095" s="25">
        <v>10.265210251999999</v>
      </c>
    </row>
    <row r="1096" spans="2:7" x14ac:dyDescent="0.2">
      <c r="B1096" s="26">
        <v>1092</v>
      </c>
      <c r="C1096" s="5" t="s">
        <v>4080</v>
      </c>
      <c r="D1096" s="25">
        <v>0</v>
      </c>
      <c r="E1096" s="25">
        <v>0</v>
      </c>
      <c r="F1096" s="25">
        <v>2.2300000000000002E-3</v>
      </c>
      <c r="G1096" s="25">
        <v>0.30457879999999998</v>
      </c>
    </row>
    <row r="1097" spans="2:7" x14ac:dyDescent="0.2">
      <c r="B1097" s="26">
        <v>1093</v>
      </c>
      <c r="C1097" s="5" t="s">
        <v>1000</v>
      </c>
      <c r="D1097" s="25">
        <v>7.9000000000000001E-4</v>
      </c>
      <c r="E1097" s="25">
        <v>3.7202807999999998</v>
      </c>
      <c r="F1097" s="25">
        <v>1.4300000000000001E-3</v>
      </c>
      <c r="G1097" s="25">
        <v>3.3030458</v>
      </c>
    </row>
    <row r="1098" spans="2:7" x14ac:dyDescent="0.2">
      <c r="B1098" s="4">
        <v>1094</v>
      </c>
      <c r="C1098" s="5" t="s">
        <v>801</v>
      </c>
      <c r="D1098" s="25">
        <v>7.2999999999999996E-4</v>
      </c>
      <c r="E1098" s="25">
        <v>1.7904304</v>
      </c>
      <c r="F1098" s="25">
        <v>1.48E-3</v>
      </c>
      <c r="G1098" s="25">
        <v>1.9044843</v>
      </c>
    </row>
    <row r="1099" spans="2:7" x14ac:dyDescent="0.2">
      <c r="B1099" s="26">
        <v>1095</v>
      </c>
      <c r="C1099" s="5" t="s">
        <v>1444</v>
      </c>
      <c r="D1099" s="25">
        <v>7.9000000000000001E-4</v>
      </c>
      <c r="E1099" s="25">
        <v>0.45520870000000002</v>
      </c>
      <c r="F1099" s="25">
        <v>1.41E-3</v>
      </c>
      <c r="G1099" s="25">
        <v>0.68159259999999999</v>
      </c>
    </row>
    <row r="1100" spans="2:7" x14ac:dyDescent="0.2">
      <c r="B1100" s="4">
        <v>1096</v>
      </c>
      <c r="C1100" s="5" t="s">
        <v>747</v>
      </c>
      <c r="D1100" s="25">
        <v>0</v>
      </c>
      <c r="E1100" s="25">
        <v>0</v>
      </c>
      <c r="F1100" s="25">
        <v>2.2000000000000001E-3</v>
      </c>
      <c r="G1100" s="25">
        <v>1.0109121999999999</v>
      </c>
    </row>
    <row r="1101" spans="2:7" x14ac:dyDescent="0.2">
      <c r="B1101" s="26">
        <v>1097</v>
      </c>
      <c r="C1101" s="5" t="s">
        <v>4081</v>
      </c>
      <c r="D1101" s="25">
        <v>1.5200000000000001E-3</v>
      </c>
      <c r="E1101" s="25">
        <v>1.7484539329999997</v>
      </c>
      <c r="F1101" s="25">
        <v>6.7000000000000002E-4</v>
      </c>
      <c r="G1101" s="25">
        <v>1.33848744</v>
      </c>
    </row>
    <row r="1102" spans="2:7" x14ac:dyDescent="0.2">
      <c r="B1102" s="26">
        <v>1098</v>
      </c>
      <c r="C1102" s="5" t="s">
        <v>1558</v>
      </c>
      <c r="D1102" s="25">
        <v>0</v>
      </c>
      <c r="E1102" s="25">
        <v>0</v>
      </c>
      <c r="F1102" s="25">
        <v>2.1900000000000001E-3</v>
      </c>
      <c r="G1102" s="25">
        <v>1.3494789</v>
      </c>
    </row>
    <row r="1103" spans="2:7" x14ac:dyDescent="0.2">
      <c r="B1103" s="26">
        <v>1099</v>
      </c>
      <c r="C1103" s="5" t="s">
        <v>1504</v>
      </c>
      <c r="D1103" s="25">
        <v>5.9000000000000003E-4</v>
      </c>
      <c r="E1103" s="25">
        <v>1.0284492080000001</v>
      </c>
      <c r="F1103" s="25">
        <v>1.6000000000000001E-3</v>
      </c>
      <c r="G1103" s="25">
        <v>0.68934039999999996</v>
      </c>
    </row>
    <row r="1104" spans="2:7" x14ac:dyDescent="0.2">
      <c r="B1104" s="4">
        <v>1100</v>
      </c>
      <c r="C1104" s="5" t="s">
        <v>1703</v>
      </c>
      <c r="D1104" s="25">
        <v>0</v>
      </c>
      <c r="E1104" s="25">
        <v>0</v>
      </c>
      <c r="F1104" s="25">
        <v>2.16E-3</v>
      </c>
      <c r="G1104" s="25">
        <v>2.6199878999999999</v>
      </c>
    </row>
    <row r="1105" spans="2:7" x14ac:dyDescent="0.2">
      <c r="B1105" s="26">
        <v>1101</v>
      </c>
      <c r="C1105" s="5" t="s">
        <v>1843</v>
      </c>
      <c r="D1105" s="25">
        <v>0</v>
      </c>
      <c r="E1105" s="25">
        <v>0</v>
      </c>
      <c r="F1105" s="25">
        <v>2.15E-3</v>
      </c>
      <c r="G1105" s="25">
        <v>0.79108290000000003</v>
      </c>
    </row>
    <row r="1106" spans="2:7" x14ac:dyDescent="0.2">
      <c r="B1106" s="4">
        <v>1102</v>
      </c>
      <c r="C1106" s="5" t="s">
        <v>1777</v>
      </c>
      <c r="D1106" s="25">
        <v>0</v>
      </c>
      <c r="E1106" s="25">
        <v>0</v>
      </c>
      <c r="F1106" s="25">
        <v>2.1299999999999999E-3</v>
      </c>
      <c r="G1106" s="25">
        <v>2.3164986019999998</v>
      </c>
    </row>
    <row r="1107" spans="2:7" x14ac:dyDescent="0.2">
      <c r="B1107" s="26">
        <v>1103</v>
      </c>
      <c r="C1107" s="5" t="s">
        <v>1364</v>
      </c>
      <c r="D1107" s="25">
        <v>0</v>
      </c>
      <c r="E1107" s="25">
        <v>0</v>
      </c>
      <c r="F1107" s="25">
        <v>2.1199999999999999E-3</v>
      </c>
      <c r="G1107" s="25">
        <v>1.06856285</v>
      </c>
    </row>
    <row r="1108" spans="2:7" x14ac:dyDescent="0.2">
      <c r="B1108" s="26">
        <v>1104</v>
      </c>
      <c r="C1108" s="5" t="s">
        <v>1189</v>
      </c>
      <c r="D1108" s="25">
        <v>0</v>
      </c>
      <c r="E1108" s="25">
        <v>0</v>
      </c>
      <c r="F1108" s="25">
        <v>2.1199999999999999E-3</v>
      </c>
      <c r="G1108" s="25">
        <v>2.3741348100000002</v>
      </c>
    </row>
    <row r="1109" spans="2:7" x14ac:dyDescent="0.2">
      <c r="B1109" s="26">
        <v>1105</v>
      </c>
      <c r="C1109" s="5" t="s">
        <v>1134</v>
      </c>
      <c r="D1109" s="25">
        <v>1.1100000000000001E-3</v>
      </c>
      <c r="E1109" s="25">
        <v>0.68357049999999997</v>
      </c>
      <c r="F1109" s="25">
        <v>1E-3</v>
      </c>
      <c r="G1109" s="25">
        <v>0.51362931000000001</v>
      </c>
    </row>
    <row r="1110" spans="2:7" x14ac:dyDescent="0.2">
      <c r="B1110" s="4">
        <v>1106</v>
      </c>
      <c r="C1110" s="5" t="s">
        <v>1749</v>
      </c>
      <c r="D1110" s="25">
        <v>1.75E-3</v>
      </c>
      <c r="E1110" s="25">
        <v>4.9044759000000004</v>
      </c>
      <c r="F1110" s="25">
        <v>3.3E-4</v>
      </c>
      <c r="G1110" s="25">
        <v>0.29431829999999998</v>
      </c>
    </row>
    <row r="1111" spans="2:7" x14ac:dyDescent="0.2">
      <c r="B1111" s="26">
        <v>1107</v>
      </c>
      <c r="C1111" s="5" t="s">
        <v>1901</v>
      </c>
      <c r="D1111" s="25">
        <v>0</v>
      </c>
      <c r="E1111" s="25">
        <v>0</v>
      </c>
      <c r="F1111" s="25">
        <v>2.0799999999999998E-3</v>
      </c>
      <c r="G1111" s="25">
        <v>1.0177071</v>
      </c>
    </row>
    <row r="1112" spans="2:7" x14ac:dyDescent="0.2">
      <c r="B1112" s="4">
        <v>1108</v>
      </c>
      <c r="C1112" s="5" t="s">
        <v>2025</v>
      </c>
      <c r="D1112" s="25">
        <v>0</v>
      </c>
      <c r="E1112" s="25">
        <v>0</v>
      </c>
      <c r="F1112" s="25">
        <v>2.0500000000000002E-3</v>
      </c>
      <c r="G1112" s="25">
        <v>0.94618380000000002</v>
      </c>
    </row>
    <row r="1113" spans="2:7" x14ac:dyDescent="0.2">
      <c r="B1113" s="26">
        <v>1109</v>
      </c>
      <c r="C1113" s="5" t="s">
        <v>1047</v>
      </c>
      <c r="D1113" s="25">
        <v>0</v>
      </c>
      <c r="E1113" s="25">
        <v>0</v>
      </c>
      <c r="F1113" s="25">
        <v>2.0400000000000001E-3</v>
      </c>
      <c r="G1113" s="25">
        <v>2.4920608</v>
      </c>
    </row>
    <row r="1114" spans="2:7" x14ac:dyDescent="0.2">
      <c r="B1114" s="26">
        <v>1110</v>
      </c>
      <c r="C1114" s="5" t="s">
        <v>4018</v>
      </c>
      <c r="D1114" s="25">
        <v>6.4999999999999997E-4</v>
      </c>
      <c r="E1114" s="25">
        <v>0.69855489999999998</v>
      </c>
      <c r="F1114" s="25">
        <v>1.39E-3</v>
      </c>
      <c r="G1114" s="25">
        <v>2.4382703000000001</v>
      </c>
    </row>
    <row r="1115" spans="2:7" x14ac:dyDescent="0.2">
      <c r="B1115" s="26">
        <v>1111</v>
      </c>
      <c r="C1115" s="5" t="s">
        <v>829</v>
      </c>
      <c r="D1115" s="25">
        <v>5.2999999999999998E-4</v>
      </c>
      <c r="E1115" s="25">
        <v>0.43314419999999998</v>
      </c>
      <c r="F1115" s="25">
        <v>1.5E-3</v>
      </c>
      <c r="G1115" s="25">
        <v>1.378446493</v>
      </c>
    </row>
    <row r="1116" spans="2:7" x14ac:dyDescent="0.2">
      <c r="B1116" s="4">
        <v>1112</v>
      </c>
      <c r="C1116" s="5" t="s">
        <v>1184</v>
      </c>
      <c r="D1116" s="25">
        <v>0</v>
      </c>
      <c r="E1116" s="25">
        <v>0</v>
      </c>
      <c r="F1116" s="25">
        <v>2E-3</v>
      </c>
      <c r="G1116" s="25">
        <v>1.5275197</v>
      </c>
    </row>
    <row r="1117" spans="2:7" x14ac:dyDescent="0.2">
      <c r="B1117" s="26">
        <v>1113</v>
      </c>
      <c r="C1117" s="5" t="s">
        <v>74</v>
      </c>
      <c r="D1117" s="25">
        <v>9.2000000000000003E-4</v>
      </c>
      <c r="E1117" s="25">
        <v>1.5027573249999999</v>
      </c>
      <c r="F1117" s="25">
        <v>1.08E-3</v>
      </c>
      <c r="G1117" s="25">
        <v>11.667145</v>
      </c>
    </row>
    <row r="1118" spans="2:7" x14ac:dyDescent="0.2">
      <c r="B1118" s="4">
        <v>1114</v>
      </c>
      <c r="C1118" s="5" t="s">
        <v>1690</v>
      </c>
      <c r="D1118" s="25">
        <v>0</v>
      </c>
      <c r="E1118" s="25">
        <v>0</v>
      </c>
      <c r="F1118" s="25">
        <v>1.98E-3</v>
      </c>
      <c r="G1118" s="25">
        <v>1.7025779999999999</v>
      </c>
    </row>
    <row r="1119" spans="2:7" x14ac:dyDescent="0.2">
      <c r="B1119" s="26">
        <v>1115</v>
      </c>
      <c r="C1119" s="5" t="s">
        <v>1300</v>
      </c>
      <c r="D1119" s="25">
        <v>0</v>
      </c>
      <c r="E1119" s="25">
        <v>0</v>
      </c>
      <c r="F1119" s="25">
        <v>1.98E-3</v>
      </c>
      <c r="G1119" s="25">
        <v>1.1283927</v>
      </c>
    </row>
    <row r="1120" spans="2:7" x14ac:dyDescent="0.2">
      <c r="B1120" s="26">
        <v>1116</v>
      </c>
      <c r="C1120" s="5" t="s">
        <v>1338</v>
      </c>
      <c r="D1120" s="25">
        <v>5.5999999999999995E-4</v>
      </c>
      <c r="E1120" s="25">
        <v>0.50963029999999998</v>
      </c>
      <c r="F1120" s="25">
        <v>1.42E-3</v>
      </c>
      <c r="G1120" s="25">
        <v>0.60194060000000005</v>
      </c>
    </row>
    <row r="1121" spans="2:7" x14ac:dyDescent="0.2">
      <c r="B1121" s="26">
        <v>1117</v>
      </c>
      <c r="C1121" s="5" t="s">
        <v>1294</v>
      </c>
      <c r="D1121" s="25">
        <v>0</v>
      </c>
      <c r="E1121" s="25">
        <v>0</v>
      </c>
      <c r="F1121" s="25">
        <v>1.98E-3</v>
      </c>
      <c r="G1121" s="25">
        <v>4.2717622999999998</v>
      </c>
    </row>
    <row r="1122" spans="2:7" x14ac:dyDescent="0.2">
      <c r="B1122" s="4">
        <v>1118</v>
      </c>
      <c r="C1122" s="5" t="s">
        <v>1087</v>
      </c>
      <c r="D1122" s="25">
        <v>4.8999999999999998E-4</v>
      </c>
      <c r="E1122" s="25">
        <v>0.38822000000000001</v>
      </c>
      <c r="F1122" s="25">
        <v>1.49E-3</v>
      </c>
      <c r="G1122" s="25">
        <v>1.334031473</v>
      </c>
    </row>
    <row r="1123" spans="2:7" x14ac:dyDescent="0.2">
      <c r="B1123" s="26">
        <v>1119</v>
      </c>
      <c r="C1123" s="5" t="s">
        <v>3341</v>
      </c>
      <c r="D1123" s="25">
        <v>2.9999999999999997E-4</v>
      </c>
      <c r="E1123" s="25">
        <v>2.9993989000000001</v>
      </c>
      <c r="F1123" s="25">
        <v>1.67E-3</v>
      </c>
      <c r="G1123" s="25">
        <v>1.654095952</v>
      </c>
    </row>
    <row r="1124" spans="2:7" x14ac:dyDescent="0.2">
      <c r="B1124" s="4">
        <v>1120</v>
      </c>
      <c r="C1124" s="5" t="s">
        <v>757</v>
      </c>
      <c r="D1124" s="25">
        <v>5.8E-4</v>
      </c>
      <c r="E1124" s="25">
        <v>1.4074011239999999</v>
      </c>
      <c r="F1124" s="25">
        <v>1.3799999999999999E-3</v>
      </c>
      <c r="G1124" s="25">
        <v>1.3024477000000001</v>
      </c>
    </row>
    <row r="1125" spans="2:7" x14ac:dyDescent="0.2">
      <c r="B1125" s="26">
        <v>1121</v>
      </c>
      <c r="C1125" s="5" t="s">
        <v>845</v>
      </c>
      <c r="D1125" s="25">
        <v>0</v>
      </c>
      <c r="E1125" s="25">
        <v>0</v>
      </c>
      <c r="F1125" s="25">
        <v>1.9599999999999999E-3</v>
      </c>
      <c r="G1125" s="25">
        <v>0.54113370000000005</v>
      </c>
    </row>
    <row r="1126" spans="2:7" x14ac:dyDescent="0.2">
      <c r="B1126" s="26">
        <v>1122</v>
      </c>
      <c r="C1126" s="5" t="s">
        <v>1106</v>
      </c>
      <c r="D1126" s="25">
        <v>9.5E-4</v>
      </c>
      <c r="E1126" s="25">
        <v>0.38896280899999996</v>
      </c>
      <c r="F1126" s="25">
        <v>1E-3</v>
      </c>
      <c r="G1126" s="25">
        <v>0.26809739999999999</v>
      </c>
    </row>
    <row r="1127" spans="2:7" x14ac:dyDescent="0.2">
      <c r="B1127" s="26">
        <v>1123</v>
      </c>
      <c r="C1127" s="5" t="s">
        <v>1561</v>
      </c>
      <c r="D1127" s="25">
        <v>0</v>
      </c>
      <c r="E1127" s="25">
        <v>0</v>
      </c>
      <c r="F1127" s="25">
        <v>1.9400000000000001E-3</v>
      </c>
      <c r="G1127" s="25">
        <v>1.2637536359999999</v>
      </c>
    </row>
    <row r="1128" spans="2:7" x14ac:dyDescent="0.2">
      <c r="B1128" s="4">
        <v>1124</v>
      </c>
      <c r="C1128" s="5" t="s">
        <v>897</v>
      </c>
      <c r="D1128" s="25">
        <v>0</v>
      </c>
      <c r="E1128" s="25">
        <v>0</v>
      </c>
      <c r="F1128" s="25">
        <v>1.9400000000000001E-3</v>
      </c>
      <c r="G1128" s="25">
        <v>7.6821635530000005</v>
      </c>
    </row>
    <row r="1129" spans="2:7" x14ac:dyDescent="0.2">
      <c r="B1129" s="26">
        <v>1125</v>
      </c>
      <c r="C1129" s="5" t="s">
        <v>1315</v>
      </c>
      <c r="D1129" s="25">
        <v>9.8999999999999999E-4</v>
      </c>
      <c r="E1129" s="25">
        <v>0.36058711500000001</v>
      </c>
      <c r="F1129" s="25">
        <v>9.5E-4</v>
      </c>
      <c r="G1129" s="25">
        <v>0.57420539999999998</v>
      </c>
    </row>
    <row r="1130" spans="2:7" x14ac:dyDescent="0.2">
      <c r="B1130" s="4">
        <v>1126</v>
      </c>
      <c r="C1130" s="5" t="s">
        <v>1369</v>
      </c>
      <c r="D1130" s="25">
        <v>0</v>
      </c>
      <c r="E1130" s="25">
        <v>0</v>
      </c>
      <c r="F1130" s="25">
        <v>1.91E-3</v>
      </c>
      <c r="G1130" s="25">
        <v>2.3461601000000001</v>
      </c>
    </row>
    <row r="1131" spans="2:7" x14ac:dyDescent="0.2">
      <c r="B1131" s="26">
        <v>1127</v>
      </c>
      <c r="C1131" s="5" t="s">
        <v>952</v>
      </c>
      <c r="D1131" s="25">
        <v>3.8000000000000002E-4</v>
      </c>
      <c r="E1131" s="25">
        <v>0.66625190000000001</v>
      </c>
      <c r="F1131" s="25">
        <v>1.5100000000000001E-3</v>
      </c>
      <c r="G1131" s="25">
        <v>8.2597477000000001</v>
      </c>
    </row>
    <row r="1132" spans="2:7" x14ac:dyDescent="0.2">
      <c r="B1132" s="26">
        <v>1128</v>
      </c>
      <c r="C1132" s="5" t="s">
        <v>1671</v>
      </c>
      <c r="D1132" s="25">
        <v>7.1000000000000002E-4</v>
      </c>
      <c r="E1132" s="25">
        <v>2.6794588859999999</v>
      </c>
      <c r="F1132" s="25">
        <v>1.17E-3</v>
      </c>
      <c r="G1132" s="25">
        <v>1.8184526000000001</v>
      </c>
    </row>
    <row r="1133" spans="2:7" x14ac:dyDescent="0.2">
      <c r="B1133" s="26">
        <v>1129</v>
      </c>
      <c r="C1133" s="5" t="s">
        <v>973</v>
      </c>
      <c r="D1133" s="25">
        <v>6.8999999999999997E-4</v>
      </c>
      <c r="E1133" s="25">
        <v>0.76201470000000004</v>
      </c>
      <c r="F1133" s="25">
        <v>1.1900000000000001E-3</v>
      </c>
      <c r="G1133" s="25">
        <v>0.86140510000000003</v>
      </c>
    </row>
    <row r="1134" spans="2:7" x14ac:dyDescent="0.2">
      <c r="B1134" s="4">
        <v>1130</v>
      </c>
      <c r="C1134" s="5" t="s">
        <v>807</v>
      </c>
      <c r="D1134" s="25">
        <v>6.2E-4</v>
      </c>
      <c r="E1134" s="25">
        <v>0.86162198100000009</v>
      </c>
      <c r="F1134" s="25">
        <v>1.2600000000000001E-3</v>
      </c>
      <c r="G1134" s="25">
        <v>0.89502389999999998</v>
      </c>
    </row>
    <row r="1135" spans="2:7" x14ac:dyDescent="0.2">
      <c r="B1135" s="26">
        <v>1131</v>
      </c>
      <c r="C1135" s="5" t="s">
        <v>1071</v>
      </c>
      <c r="D1135" s="25">
        <v>0</v>
      </c>
      <c r="E1135" s="25">
        <v>0</v>
      </c>
      <c r="F1135" s="25">
        <v>1.8799999999999999E-3</v>
      </c>
      <c r="G1135" s="25">
        <v>1.2437176999999999</v>
      </c>
    </row>
    <row r="1136" spans="2:7" x14ac:dyDescent="0.2">
      <c r="B1136" s="4">
        <v>1132</v>
      </c>
      <c r="C1136" s="5" t="s">
        <v>1615</v>
      </c>
      <c r="D1136" s="25">
        <v>4.8000000000000001E-4</v>
      </c>
      <c r="E1136" s="25">
        <v>0.63816910000000004</v>
      </c>
      <c r="F1136" s="25">
        <v>1.39E-3</v>
      </c>
      <c r="G1136" s="25">
        <v>0.8857429</v>
      </c>
    </row>
    <row r="1137" spans="2:7" x14ac:dyDescent="0.2">
      <c r="B1137" s="26">
        <v>1133</v>
      </c>
      <c r="C1137" s="5" t="s">
        <v>1727</v>
      </c>
      <c r="D1137" s="25">
        <v>3.6000000000000002E-4</v>
      </c>
      <c r="E1137" s="25">
        <v>1.4110528</v>
      </c>
      <c r="F1137" s="25">
        <v>1.5E-3</v>
      </c>
      <c r="G1137" s="25">
        <v>2.0129983999999999</v>
      </c>
    </row>
    <row r="1138" spans="2:7" x14ac:dyDescent="0.2">
      <c r="B1138" s="26">
        <v>1134</v>
      </c>
      <c r="C1138" s="5" t="s">
        <v>1799</v>
      </c>
      <c r="D1138" s="25">
        <v>7.7999999999999999E-4</v>
      </c>
      <c r="E1138" s="25">
        <v>1.2852977429999999</v>
      </c>
      <c r="F1138" s="25">
        <v>1.08E-3</v>
      </c>
      <c r="G1138" s="25">
        <v>0.73012860000000002</v>
      </c>
    </row>
    <row r="1139" spans="2:7" x14ac:dyDescent="0.2">
      <c r="B1139" s="26">
        <v>1135</v>
      </c>
      <c r="C1139" s="5" t="s">
        <v>1339</v>
      </c>
      <c r="D1139" s="25">
        <v>0</v>
      </c>
      <c r="E1139" s="25">
        <v>0</v>
      </c>
      <c r="F1139" s="25">
        <v>1.8600000000000001E-3</v>
      </c>
      <c r="G1139" s="25">
        <v>2.6513320999999999</v>
      </c>
    </row>
    <row r="1140" spans="2:7" x14ac:dyDescent="0.2">
      <c r="B1140" s="4">
        <v>1136</v>
      </c>
      <c r="C1140" s="5" t="s">
        <v>1251</v>
      </c>
      <c r="D1140" s="25">
        <v>0</v>
      </c>
      <c r="E1140" s="25">
        <v>0</v>
      </c>
      <c r="F1140" s="25">
        <v>1.8500000000000001E-3</v>
      </c>
      <c r="G1140" s="25">
        <v>1.2767299000000001</v>
      </c>
    </row>
    <row r="1141" spans="2:7" x14ac:dyDescent="0.2">
      <c r="B1141" s="26">
        <v>1137</v>
      </c>
      <c r="C1141" s="5" t="s">
        <v>734</v>
      </c>
      <c r="D1141" s="25">
        <v>8.4999999999999995E-4</v>
      </c>
      <c r="E1141" s="25">
        <v>1.6466570330000001</v>
      </c>
      <c r="F1141" s="25">
        <v>1E-3</v>
      </c>
      <c r="G1141" s="25">
        <v>1.4430362029999999</v>
      </c>
    </row>
    <row r="1142" spans="2:7" x14ac:dyDescent="0.2">
      <c r="B1142" s="4">
        <v>1138</v>
      </c>
      <c r="C1142" s="5" t="s">
        <v>786</v>
      </c>
      <c r="D1142" s="25">
        <v>0</v>
      </c>
      <c r="E1142" s="25">
        <v>0</v>
      </c>
      <c r="F1142" s="25">
        <v>1.8500000000000001E-3</v>
      </c>
      <c r="G1142" s="25">
        <v>1.524028277</v>
      </c>
    </row>
    <row r="1143" spans="2:7" x14ac:dyDescent="0.2">
      <c r="B1143" s="26">
        <v>1139</v>
      </c>
      <c r="C1143" s="5" t="s">
        <v>1719</v>
      </c>
      <c r="D1143" s="25">
        <v>0</v>
      </c>
      <c r="E1143" s="25">
        <v>0</v>
      </c>
      <c r="F1143" s="25">
        <v>1.8400000000000001E-3</v>
      </c>
      <c r="G1143" s="25">
        <v>0.73808810000000002</v>
      </c>
    </row>
    <row r="1144" spans="2:7" x14ac:dyDescent="0.2">
      <c r="B1144" s="26">
        <v>1140</v>
      </c>
      <c r="C1144" s="5" t="s">
        <v>2244</v>
      </c>
      <c r="D1144" s="25">
        <v>0</v>
      </c>
      <c r="E1144" s="25">
        <v>0</v>
      </c>
      <c r="F1144" s="25">
        <v>1.8400000000000001E-3</v>
      </c>
      <c r="G1144" s="25">
        <v>1.0583206999999999</v>
      </c>
    </row>
    <row r="1145" spans="2:7" x14ac:dyDescent="0.2">
      <c r="B1145" s="26">
        <v>1141</v>
      </c>
      <c r="C1145" s="5" t="s">
        <v>1013</v>
      </c>
      <c r="D1145" s="25">
        <v>0</v>
      </c>
      <c r="E1145" s="25">
        <v>0</v>
      </c>
      <c r="F1145" s="25">
        <v>1.83E-3</v>
      </c>
      <c r="G1145" s="25">
        <v>2.2003607000000001</v>
      </c>
    </row>
    <row r="1146" spans="2:7" x14ac:dyDescent="0.2">
      <c r="B1146" s="4">
        <v>1142</v>
      </c>
      <c r="C1146" s="5" t="s">
        <v>1658</v>
      </c>
      <c r="D1146" s="25">
        <v>0</v>
      </c>
      <c r="E1146" s="25">
        <v>0</v>
      </c>
      <c r="F1146" s="25">
        <v>1.82E-3</v>
      </c>
      <c r="G1146" s="25">
        <v>1.4768646000000001</v>
      </c>
    </row>
    <row r="1147" spans="2:7" x14ac:dyDescent="0.2">
      <c r="B1147" s="26">
        <v>1143</v>
      </c>
      <c r="C1147" s="5" t="s">
        <v>1715</v>
      </c>
      <c r="D1147" s="25">
        <v>3.6999999999999999E-4</v>
      </c>
      <c r="E1147" s="25">
        <v>0.276417256</v>
      </c>
      <c r="F1147" s="25">
        <v>1.4499999999999999E-3</v>
      </c>
      <c r="G1147" s="25">
        <v>0.66321609999999998</v>
      </c>
    </row>
    <row r="1148" spans="2:7" x14ac:dyDescent="0.2">
      <c r="B1148" s="4">
        <v>1144</v>
      </c>
      <c r="C1148" s="5" t="s">
        <v>4082</v>
      </c>
      <c r="D1148" s="25">
        <v>3.2000000000000003E-4</v>
      </c>
      <c r="E1148" s="25">
        <v>0.29842308000000001</v>
      </c>
      <c r="F1148" s="25">
        <v>1.5E-3</v>
      </c>
      <c r="G1148" s="25">
        <v>1.2371825999999999</v>
      </c>
    </row>
    <row r="1149" spans="2:7" x14ac:dyDescent="0.2">
      <c r="B1149" s="26">
        <v>1145</v>
      </c>
      <c r="C1149" s="5" t="s">
        <v>1244</v>
      </c>
      <c r="D1149" s="25">
        <v>0</v>
      </c>
      <c r="E1149" s="25">
        <v>0</v>
      </c>
      <c r="F1149" s="25">
        <v>1.82E-3</v>
      </c>
      <c r="G1149" s="25">
        <v>1.3486772</v>
      </c>
    </row>
    <row r="1150" spans="2:7" x14ac:dyDescent="0.2">
      <c r="B1150" s="26">
        <v>1146</v>
      </c>
      <c r="C1150" s="5" t="s">
        <v>987</v>
      </c>
      <c r="D1150" s="25">
        <v>8.5999999999999998E-4</v>
      </c>
      <c r="E1150" s="25">
        <v>0.74324487500000003</v>
      </c>
      <c r="F1150" s="25">
        <v>9.6000000000000002E-4</v>
      </c>
      <c r="G1150" s="25">
        <v>0.31970749999999998</v>
      </c>
    </row>
    <row r="1151" spans="2:7" x14ac:dyDescent="0.2">
      <c r="B1151" s="26">
        <v>1147</v>
      </c>
      <c r="C1151" s="5" t="s">
        <v>1043</v>
      </c>
      <c r="D1151" s="25">
        <v>5.8E-4</v>
      </c>
      <c r="E1151" s="25">
        <v>1.221336948</v>
      </c>
      <c r="F1151" s="25">
        <v>1.24E-3</v>
      </c>
      <c r="G1151" s="25">
        <v>1.0534247999999999</v>
      </c>
    </row>
    <row r="1152" spans="2:7" x14ac:dyDescent="0.2">
      <c r="B1152" s="4">
        <v>1148</v>
      </c>
      <c r="C1152" s="5" t="s">
        <v>1307</v>
      </c>
      <c r="D1152" s="25">
        <v>0</v>
      </c>
      <c r="E1152" s="25">
        <v>0</v>
      </c>
      <c r="F1152" s="25">
        <v>1.81E-3</v>
      </c>
      <c r="G1152" s="25">
        <v>1.7360260999999999</v>
      </c>
    </row>
    <row r="1153" spans="2:7" x14ac:dyDescent="0.2">
      <c r="B1153" s="26">
        <v>1149</v>
      </c>
      <c r="C1153" s="5" t="s">
        <v>2054</v>
      </c>
      <c r="D1153" s="25">
        <v>0</v>
      </c>
      <c r="E1153" s="25">
        <v>0</v>
      </c>
      <c r="F1153" s="25">
        <v>1.8E-3</v>
      </c>
      <c r="G1153" s="25">
        <v>1.8761057000000001</v>
      </c>
    </row>
    <row r="1154" spans="2:7" x14ac:dyDescent="0.2">
      <c r="B1154" s="4">
        <v>1150</v>
      </c>
      <c r="C1154" s="5" t="s">
        <v>1774</v>
      </c>
      <c r="D1154" s="25">
        <v>4.6999999999999999E-4</v>
      </c>
      <c r="E1154" s="25">
        <v>0.82047094300000001</v>
      </c>
      <c r="F1154" s="25">
        <v>1.33E-3</v>
      </c>
      <c r="G1154" s="25">
        <v>18.6842404</v>
      </c>
    </row>
    <row r="1155" spans="2:7" x14ac:dyDescent="0.2">
      <c r="B1155" s="26">
        <v>1151</v>
      </c>
      <c r="C1155" s="5" t="s">
        <v>1932</v>
      </c>
      <c r="D1155" s="25">
        <v>6.4000000000000005E-4</v>
      </c>
      <c r="E1155" s="25">
        <v>2.27301245</v>
      </c>
      <c r="F1155" s="25">
        <v>1.14E-3</v>
      </c>
      <c r="G1155" s="25">
        <v>2.6478166999999999</v>
      </c>
    </row>
    <row r="1156" spans="2:7" x14ac:dyDescent="0.2">
      <c r="B1156" s="26">
        <v>1152</v>
      </c>
      <c r="C1156" s="5" t="s">
        <v>1677</v>
      </c>
      <c r="D1156" s="25">
        <v>0</v>
      </c>
      <c r="E1156" s="25">
        <v>0</v>
      </c>
      <c r="F1156" s="25">
        <v>1.7799999999999999E-3</v>
      </c>
      <c r="G1156" s="25">
        <v>1.2902463</v>
      </c>
    </row>
    <row r="1157" spans="2:7" x14ac:dyDescent="0.2">
      <c r="B1157" s="26">
        <v>1153</v>
      </c>
      <c r="C1157" s="5" t="s">
        <v>1023</v>
      </c>
      <c r="D1157" s="25">
        <v>0</v>
      </c>
      <c r="E1157" s="25">
        <v>0</v>
      </c>
      <c r="F1157" s="25">
        <v>1.7799999999999999E-3</v>
      </c>
      <c r="G1157" s="25">
        <v>4.8126062000000003</v>
      </c>
    </row>
    <row r="1158" spans="2:7" x14ac:dyDescent="0.2">
      <c r="B1158" s="4">
        <v>1154</v>
      </c>
      <c r="C1158" s="5" t="s">
        <v>1924</v>
      </c>
      <c r="D1158" s="25">
        <v>2.7E-4</v>
      </c>
      <c r="E1158" s="25">
        <v>0.24986687499999999</v>
      </c>
      <c r="F1158" s="25">
        <v>1.49E-3</v>
      </c>
      <c r="G1158" s="25">
        <v>0.39897779999999999</v>
      </c>
    </row>
    <row r="1159" spans="2:7" x14ac:dyDescent="0.2">
      <c r="B1159" s="26">
        <v>1155</v>
      </c>
      <c r="C1159" s="5" t="s">
        <v>1026</v>
      </c>
      <c r="D1159" s="25">
        <v>0</v>
      </c>
      <c r="E1159" s="25">
        <v>0</v>
      </c>
      <c r="F1159" s="25">
        <v>1.75E-3</v>
      </c>
      <c r="G1159" s="25">
        <v>15.794209199999999</v>
      </c>
    </row>
    <row r="1160" spans="2:7" x14ac:dyDescent="0.2">
      <c r="B1160" s="4">
        <v>1156</v>
      </c>
      <c r="C1160" s="5" t="s">
        <v>1693</v>
      </c>
      <c r="D1160" s="25">
        <v>5.2999999999999998E-4</v>
      </c>
      <c r="E1160" s="25">
        <v>0.51888310000000004</v>
      </c>
      <c r="F1160" s="25">
        <v>1.1900000000000001E-3</v>
      </c>
      <c r="G1160" s="25">
        <v>1.714294357</v>
      </c>
    </row>
    <row r="1161" spans="2:7" x14ac:dyDescent="0.2">
      <c r="B1161" s="26">
        <v>1157</v>
      </c>
      <c r="C1161" s="5" t="s">
        <v>2062</v>
      </c>
      <c r="D1161" s="25">
        <v>5.6999999999999998E-4</v>
      </c>
      <c r="E1161" s="25">
        <v>0.18618281</v>
      </c>
      <c r="F1161" s="25">
        <v>1.1299999999999999E-3</v>
      </c>
      <c r="G1161" s="25">
        <v>0.85511372799999996</v>
      </c>
    </row>
    <row r="1162" spans="2:7" x14ac:dyDescent="0.2">
      <c r="B1162" s="26">
        <v>1158</v>
      </c>
      <c r="C1162" s="5" t="s">
        <v>1377</v>
      </c>
      <c r="D1162" s="25">
        <v>4.2999999999999999E-4</v>
      </c>
      <c r="E1162" s="25">
        <v>0.1452695</v>
      </c>
      <c r="F1162" s="25">
        <v>1.2600000000000001E-3</v>
      </c>
      <c r="G1162" s="25">
        <v>0.87173540000000005</v>
      </c>
    </row>
    <row r="1163" spans="2:7" x14ac:dyDescent="0.2">
      <c r="B1163" s="26">
        <v>1159</v>
      </c>
      <c r="C1163" s="5" t="s">
        <v>1027</v>
      </c>
      <c r="D1163" s="25">
        <v>2.5000000000000001E-4</v>
      </c>
      <c r="E1163" s="25">
        <v>1.053815677</v>
      </c>
      <c r="F1163" s="25">
        <v>1.4400000000000001E-3</v>
      </c>
      <c r="G1163" s="25">
        <v>1.9041699999999999</v>
      </c>
    </row>
    <row r="1164" spans="2:7" x14ac:dyDescent="0.2">
      <c r="B1164" s="4">
        <v>1160</v>
      </c>
      <c r="C1164" s="5" t="s">
        <v>1296</v>
      </c>
      <c r="D1164" s="25">
        <v>0</v>
      </c>
      <c r="E1164" s="25">
        <v>0</v>
      </c>
      <c r="F1164" s="25">
        <v>1.6800000000000001E-3</v>
      </c>
      <c r="G1164" s="25">
        <v>0.4636574</v>
      </c>
    </row>
    <row r="1165" spans="2:7" x14ac:dyDescent="0.2">
      <c r="B1165" s="26">
        <v>1161</v>
      </c>
      <c r="C1165" s="5" t="s">
        <v>1017</v>
      </c>
      <c r="D1165" s="25">
        <v>4.0999999999999999E-4</v>
      </c>
      <c r="E1165" s="25">
        <v>0.55729572000000005</v>
      </c>
      <c r="F1165" s="25">
        <v>1.2700000000000001E-3</v>
      </c>
      <c r="G1165" s="25">
        <v>4.4684888999999997</v>
      </c>
    </row>
    <row r="1166" spans="2:7" x14ac:dyDescent="0.2">
      <c r="B1166" s="4">
        <v>1162</v>
      </c>
      <c r="C1166" s="5" t="s">
        <v>1627</v>
      </c>
      <c r="D1166" s="25">
        <v>8.5999999999999998E-4</v>
      </c>
      <c r="E1166" s="25">
        <v>2.3400137139999999</v>
      </c>
      <c r="F1166" s="25">
        <v>7.9000000000000001E-4</v>
      </c>
      <c r="G1166" s="25">
        <v>2.3168465449999998</v>
      </c>
    </row>
    <row r="1167" spans="2:7" x14ac:dyDescent="0.2">
      <c r="B1167" s="26">
        <v>1163</v>
      </c>
      <c r="C1167" s="5" t="s">
        <v>938</v>
      </c>
      <c r="D1167" s="25">
        <v>0</v>
      </c>
      <c r="E1167" s="25">
        <v>0</v>
      </c>
      <c r="F1167" s="25">
        <v>1.65E-3</v>
      </c>
      <c r="G1167" s="25">
        <v>1.0420733900000001</v>
      </c>
    </row>
    <row r="1168" spans="2:7" x14ac:dyDescent="0.2">
      <c r="B1168" s="26">
        <v>1164</v>
      </c>
      <c r="C1168" s="5" t="s">
        <v>2020</v>
      </c>
      <c r="D1168" s="25">
        <v>2.9999999999999997E-4</v>
      </c>
      <c r="E1168" s="25">
        <v>0.278108197</v>
      </c>
      <c r="F1168" s="25">
        <v>1.34E-3</v>
      </c>
      <c r="G1168" s="25">
        <v>0.94625409999999999</v>
      </c>
    </row>
    <row r="1169" spans="2:7" x14ac:dyDescent="0.2">
      <c r="B1169" s="26">
        <v>1165</v>
      </c>
      <c r="C1169" s="5" t="s">
        <v>1652</v>
      </c>
      <c r="D1169" s="25">
        <v>8.7000000000000001E-4</v>
      </c>
      <c r="E1169" s="25">
        <v>1.39942455</v>
      </c>
      <c r="F1169" s="25">
        <v>7.6000000000000004E-4</v>
      </c>
      <c r="G1169" s="25">
        <v>1.1834648000000001</v>
      </c>
    </row>
    <row r="1170" spans="2:7" x14ac:dyDescent="0.2">
      <c r="B1170" s="4">
        <v>1166</v>
      </c>
      <c r="C1170" s="5" t="s">
        <v>1610</v>
      </c>
      <c r="D1170" s="25">
        <v>4.2999999999999999E-4</v>
      </c>
      <c r="E1170" s="25">
        <v>0.57624322500000003</v>
      </c>
      <c r="F1170" s="25">
        <v>1.1999999999999999E-3</v>
      </c>
      <c r="G1170" s="25">
        <v>0.64503259999999996</v>
      </c>
    </row>
    <row r="1171" spans="2:7" x14ac:dyDescent="0.2">
      <c r="B1171" s="26">
        <v>1167</v>
      </c>
      <c r="C1171" s="5" t="s">
        <v>1587</v>
      </c>
      <c r="D1171" s="25">
        <v>6.2E-4</v>
      </c>
      <c r="E1171" s="25">
        <v>1.8322894000000001</v>
      </c>
      <c r="F1171" s="25">
        <v>1.01E-3</v>
      </c>
      <c r="G1171" s="25">
        <v>0.92081809999999997</v>
      </c>
    </row>
    <row r="1172" spans="2:7" x14ac:dyDescent="0.2">
      <c r="B1172" s="4">
        <v>1168</v>
      </c>
      <c r="C1172" s="5" t="s">
        <v>2105</v>
      </c>
      <c r="D1172" s="25">
        <v>9.3999999999999997E-4</v>
      </c>
      <c r="E1172" s="25">
        <v>3.4708155999999999</v>
      </c>
      <c r="F1172" s="25">
        <v>6.8999999999999997E-4</v>
      </c>
      <c r="G1172" s="25">
        <v>1.3115912000000001</v>
      </c>
    </row>
    <row r="1173" spans="2:7" x14ac:dyDescent="0.2">
      <c r="B1173" s="26">
        <v>1169</v>
      </c>
      <c r="C1173" s="5" t="s">
        <v>1807</v>
      </c>
      <c r="D1173" s="25">
        <v>7.2000000000000005E-4</v>
      </c>
      <c r="E1173" s="25">
        <v>2.372507986</v>
      </c>
      <c r="F1173" s="25">
        <v>8.9999999999999998E-4</v>
      </c>
      <c r="G1173" s="25">
        <v>4.3402184589999999</v>
      </c>
    </row>
    <row r="1174" spans="2:7" x14ac:dyDescent="0.2">
      <c r="B1174" s="26">
        <v>1170</v>
      </c>
      <c r="C1174" s="5" t="s">
        <v>1442</v>
      </c>
      <c r="D1174" s="25">
        <v>0</v>
      </c>
      <c r="E1174" s="25">
        <v>0</v>
      </c>
      <c r="F1174" s="25">
        <v>1.6199999999999999E-3</v>
      </c>
      <c r="G1174" s="25">
        <v>1.6751862</v>
      </c>
    </row>
    <row r="1175" spans="2:7" x14ac:dyDescent="0.2">
      <c r="B1175" s="26">
        <v>1171</v>
      </c>
      <c r="C1175" s="5" t="s">
        <v>1586</v>
      </c>
      <c r="D1175" s="25">
        <v>0</v>
      </c>
      <c r="E1175" s="25">
        <v>0</v>
      </c>
      <c r="F1175" s="25">
        <v>1.5900000000000001E-3</v>
      </c>
      <c r="G1175" s="25">
        <v>0.48128233399999998</v>
      </c>
    </row>
    <row r="1176" spans="2:7" x14ac:dyDescent="0.2">
      <c r="B1176" s="4">
        <v>1172</v>
      </c>
      <c r="C1176" s="5" t="s">
        <v>1962</v>
      </c>
      <c r="D1176" s="25">
        <v>6.8999999999999997E-4</v>
      </c>
      <c r="E1176" s="25">
        <v>0.43139264199999999</v>
      </c>
      <c r="F1176" s="25">
        <v>8.9999999999999998E-4</v>
      </c>
      <c r="G1176" s="25">
        <v>0.90439899999999995</v>
      </c>
    </row>
    <row r="1177" spans="2:7" x14ac:dyDescent="0.2">
      <c r="B1177" s="26">
        <v>1173</v>
      </c>
      <c r="C1177" s="5" t="s">
        <v>1298</v>
      </c>
      <c r="D1177" s="25">
        <v>1.07E-3</v>
      </c>
      <c r="E1177" s="25">
        <v>1.0022786400000001</v>
      </c>
      <c r="F1177" s="25">
        <v>5.1999999999999995E-4</v>
      </c>
      <c r="G1177" s="25">
        <v>0.3673478</v>
      </c>
    </row>
    <row r="1178" spans="2:7" x14ac:dyDescent="0.2">
      <c r="B1178" s="4">
        <v>1174</v>
      </c>
      <c r="C1178" s="5" t="s">
        <v>2069</v>
      </c>
      <c r="D1178" s="25">
        <v>1.24E-3</v>
      </c>
      <c r="E1178" s="25">
        <v>0.9921468</v>
      </c>
      <c r="F1178" s="25">
        <v>3.4000000000000002E-4</v>
      </c>
      <c r="G1178" s="25">
        <v>0.73831919999999995</v>
      </c>
    </row>
    <row r="1179" spans="2:7" x14ac:dyDescent="0.2">
      <c r="B1179" s="26">
        <v>1175</v>
      </c>
      <c r="C1179" s="5" t="s">
        <v>1310</v>
      </c>
      <c r="D1179" s="25">
        <v>8.9999999999999998E-4</v>
      </c>
      <c r="E1179" s="25">
        <v>3.4003591000000002</v>
      </c>
      <c r="F1179" s="25">
        <v>6.8000000000000005E-4</v>
      </c>
      <c r="G1179" s="25">
        <v>0.47498980000000002</v>
      </c>
    </row>
    <row r="1180" spans="2:7" x14ac:dyDescent="0.2">
      <c r="B1180" s="26">
        <v>1176</v>
      </c>
      <c r="C1180" s="5" t="s">
        <v>1123</v>
      </c>
      <c r="D1180" s="25">
        <v>0</v>
      </c>
      <c r="E1180" s="25">
        <v>0</v>
      </c>
      <c r="F1180" s="25">
        <v>1.57E-3</v>
      </c>
      <c r="G1180" s="25">
        <v>6.3943583999999998</v>
      </c>
    </row>
    <row r="1181" spans="2:7" x14ac:dyDescent="0.2">
      <c r="B1181" s="26">
        <v>1177</v>
      </c>
      <c r="C1181" s="5" t="s">
        <v>1756</v>
      </c>
      <c r="D1181" s="25">
        <v>5.2999999999999998E-4</v>
      </c>
      <c r="E1181" s="25">
        <v>0.21318225199999999</v>
      </c>
      <c r="F1181" s="25">
        <v>1.0300000000000001E-3</v>
      </c>
      <c r="G1181" s="25">
        <v>0.42396869999999998</v>
      </c>
    </row>
    <row r="1182" spans="2:7" x14ac:dyDescent="0.2">
      <c r="B1182" s="4">
        <v>1178</v>
      </c>
      <c r="C1182" s="5" t="s">
        <v>1449</v>
      </c>
      <c r="D1182" s="25">
        <v>5.2999999999999998E-4</v>
      </c>
      <c r="E1182" s="25">
        <v>0.81704569999999999</v>
      </c>
      <c r="F1182" s="25">
        <v>1.0300000000000001E-3</v>
      </c>
      <c r="G1182" s="25">
        <v>1.6939188999999999</v>
      </c>
    </row>
    <row r="1183" spans="2:7" x14ac:dyDescent="0.2">
      <c r="B1183" s="26">
        <v>1179</v>
      </c>
      <c r="C1183" s="5" t="s">
        <v>4083</v>
      </c>
      <c r="D1183" s="25">
        <v>6.6E-4</v>
      </c>
      <c r="E1183" s="25">
        <v>1.2463283999999999</v>
      </c>
      <c r="F1183" s="25">
        <v>8.7000000000000001E-4</v>
      </c>
      <c r="G1183" s="25">
        <v>0.51161255999999999</v>
      </c>
    </row>
    <row r="1184" spans="2:7" x14ac:dyDescent="0.2">
      <c r="B1184" s="4">
        <v>1180</v>
      </c>
      <c r="C1184" s="5" t="s">
        <v>2065</v>
      </c>
      <c r="D1184" s="25">
        <v>0</v>
      </c>
      <c r="E1184" s="25">
        <v>0</v>
      </c>
      <c r="F1184" s="25">
        <v>1.5299999999999999E-3</v>
      </c>
      <c r="G1184" s="25">
        <v>1.0379007</v>
      </c>
    </row>
    <row r="1185" spans="2:7" x14ac:dyDescent="0.2">
      <c r="B1185" s="26">
        <v>1181</v>
      </c>
      <c r="C1185" s="5" t="s">
        <v>1515</v>
      </c>
      <c r="D1185" s="25">
        <v>0</v>
      </c>
      <c r="E1185" s="25">
        <v>0</v>
      </c>
      <c r="F1185" s="25">
        <v>1.5100000000000001E-3</v>
      </c>
      <c r="G1185" s="25">
        <v>0.28199279999999999</v>
      </c>
    </row>
    <row r="1186" spans="2:7" x14ac:dyDescent="0.2">
      <c r="B1186" s="26">
        <v>1182</v>
      </c>
      <c r="C1186" s="5" t="s">
        <v>1521</v>
      </c>
      <c r="D1186" s="25">
        <v>7.2999999999999996E-4</v>
      </c>
      <c r="E1186" s="25">
        <v>0.46885229800000006</v>
      </c>
      <c r="F1186" s="25">
        <v>7.7999999999999999E-4</v>
      </c>
      <c r="G1186" s="25">
        <v>0.50573254299999992</v>
      </c>
    </row>
    <row r="1187" spans="2:7" x14ac:dyDescent="0.2">
      <c r="B1187" s="26">
        <v>1183</v>
      </c>
      <c r="C1187" s="5" t="s">
        <v>4084</v>
      </c>
      <c r="D1187" s="25">
        <v>1.33E-3</v>
      </c>
      <c r="E1187" s="25">
        <v>0.6750138</v>
      </c>
      <c r="F1187" s="25">
        <v>1.7000000000000001E-4</v>
      </c>
      <c r="G1187" s="25">
        <v>0.17904929999999999</v>
      </c>
    </row>
    <row r="1188" spans="2:7" x14ac:dyDescent="0.2">
      <c r="B1188" s="4">
        <v>1184</v>
      </c>
      <c r="C1188" s="5" t="s">
        <v>1606</v>
      </c>
      <c r="D1188" s="25">
        <v>6.0999999999999997E-4</v>
      </c>
      <c r="E1188" s="25">
        <v>0.98827805000000002</v>
      </c>
      <c r="F1188" s="25">
        <v>8.8999999999999995E-4</v>
      </c>
      <c r="G1188" s="25">
        <v>1.020294161</v>
      </c>
    </row>
    <row r="1189" spans="2:7" x14ac:dyDescent="0.2">
      <c r="B1189" s="26">
        <v>1185</v>
      </c>
      <c r="C1189" s="5" t="s">
        <v>1265</v>
      </c>
      <c r="D1189" s="25">
        <v>7.2000000000000005E-4</v>
      </c>
      <c r="E1189" s="25">
        <v>2.103744678</v>
      </c>
      <c r="F1189" s="25">
        <v>7.7999999999999999E-4</v>
      </c>
      <c r="G1189" s="25">
        <v>0.82422609999999996</v>
      </c>
    </row>
    <row r="1190" spans="2:7" x14ac:dyDescent="0.2">
      <c r="B1190" s="4">
        <v>1186</v>
      </c>
      <c r="C1190" s="5" t="s">
        <v>1056</v>
      </c>
      <c r="D1190" s="25">
        <v>7.6999999999999996E-4</v>
      </c>
      <c r="E1190" s="25">
        <v>0.78264020000000001</v>
      </c>
      <c r="F1190" s="25">
        <v>7.2999999999999996E-4</v>
      </c>
      <c r="G1190" s="25">
        <v>0.55308060000000003</v>
      </c>
    </row>
    <row r="1191" spans="2:7" x14ac:dyDescent="0.2">
      <c r="B1191" s="26">
        <v>1187</v>
      </c>
      <c r="C1191" s="5" t="s">
        <v>4085</v>
      </c>
      <c r="D1191" s="25">
        <v>0</v>
      </c>
      <c r="E1191" s="25">
        <v>0</v>
      </c>
      <c r="F1191" s="25">
        <v>1.49E-3</v>
      </c>
      <c r="G1191" s="25">
        <v>0.98243435000000001</v>
      </c>
    </row>
    <row r="1192" spans="2:7" x14ac:dyDescent="0.2">
      <c r="B1192" s="26">
        <v>1188</v>
      </c>
      <c r="C1192" s="5" t="s">
        <v>1909</v>
      </c>
      <c r="D1192" s="25">
        <v>0</v>
      </c>
      <c r="E1192" s="25">
        <v>0</v>
      </c>
      <c r="F1192" s="25">
        <v>1.47E-3</v>
      </c>
      <c r="G1192" s="25">
        <v>1.109917308</v>
      </c>
    </row>
    <row r="1193" spans="2:7" x14ac:dyDescent="0.2">
      <c r="B1193" s="26">
        <v>1189</v>
      </c>
      <c r="C1193" s="5" t="s">
        <v>1271</v>
      </c>
      <c r="D1193" s="25">
        <v>0</v>
      </c>
      <c r="E1193" s="25">
        <v>0</v>
      </c>
      <c r="F1193" s="25">
        <v>1.4599999999999999E-3</v>
      </c>
      <c r="G1193" s="25">
        <v>1.6391232199999999</v>
      </c>
    </row>
    <row r="1194" spans="2:7" x14ac:dyDescent="0.2">
      <c r="B1194" s="4">
        <v>1190</v>
      </c>
      <c r="C1194" s="5" t="s">
        <v>1099</v>
      </c>
      <c r="D1194" s="25">
        <v>0</v>
      </c>
      <c r="E1194" s="25">
        <v>0</v>
      </c>
      <c r="F1194" s="25">
        <v>1.4599999999999999E-3</v>
      </c>
      <c r="G1194" s="25">
        <v>1.0449185999999999</v>
      </c>
    </row>
    <row r="1195" spans="2:7" x14ac:dyDescent="0.2">
      <c r="B1195" s="26">
        <v>1191</v>
      </c>
      <c r="C1195" s="5" t="s">
        <v>1750</v>
      </c>
      <c r="D1195" s="25">
        <v>5.0000000000000001E-4</v>
      </c>
      <c r="E1195" s="25">
        <v>0.75784209999999996</v>
      </c>
      <c r="F1195" s="25">
        <v>9.5E-4</v>
      </c>
      <c r="G1195" s="25">
        <v>0.91108359999999999</v>
      </c>
    </row>
    <row r="1196" spans="2:7" x14ac:dyDescent="0.2">
      <c r="B1196" s="4">
        <v>1192</v>
      </c>
      <c r="C1196" s="5" t="s">
        <v>1247</v>
      </c>
      <c r="D1196" s="25">
        <v>6.4000000000000005E-4</v>
      </c>
      <c r="E1196" s="25">
        <v>1.6066345</v>
      </c>
      <c r="F1196" s="25">
        <v>7.9000000000000001E-4</v>
      </c>
      <c r="G1196" s="25">
        <v>1.3687543</v>
      </c>
    </row>
    <row r="1197" spans="2:7" x14ac:dyDescent="0.2">
      <c r="B1197" s="26">
        <v>1193</v>
      </c>
      <c r="C1197" s="5" t="s">
        <v>4086</v>
      </c>
      <c r="D1197" s="25">
        <v>0</v>
      </c>
      <c r="E1197" s="25">
        <v>0</v>
      </c>
      <c r="F1197" s="25">
        <v>1.4300000000000001E-3</v>
      </c>
      <c r="G1197" s="25">
        <v>1.2149976599999999</v>
      </c>
    </row>
    <row r="1198" spans="2:7" x14ac:dyDescent="0.2">
      <c r="B1198" s="26">
        <v>1194</v>
      </c>
      <c r="C1198" s="5" t="s">
        <v>1995</v>
      </c>
      <c r="D1198" s="25">
        <v>0</v>
      </c>
      <c r="E1198" s="25">
        <v>0</v>
      </c>
      <c r="F1198" s="25">
        <v>1.42E-3</v>
      </c>
      <c r="G1198" s="25">
        <v>0.43328680000000003</v>
      </c>
    </row>
    <row r="1199" spans="2:7" x14ac:dyDescent="0.2">
      <c r="B1199" s="26">
        <v>1195</v>
      </c>
      <c r="C1199" s="5" t="s">
        <v>1868</v>
      </c>
      <c r="D1199" s="25">
        <v>5.9999999999999995E-4</v>
      </c>
      <c r="E1199" s="25">
        <v>1.0246379999999999</v>
      </c>
      <c r="F1199" s="25">
        <v>8.0000000000000004E-4</v>
      </c>
      <c r="G1199" s="25">
        <v>1.3120095000000001</v>
      </c>
    </row>
    <row r="1200" spans="2:7" x14ac:dyDescent="0.2">
      <c r="B1200" s="4">
        <v>1196</v>
      </c>
      <c r="C1200" s="5" t="s">
        <v>1698</v>
      </c>
      <c r="D1200" s="25">
        <v>0</v>
      </c>
      <c r="E1200" s="25">
        <v>0</v>
      </c>
      <c r="F1200" s="25">
        <v>1.39E-3</v>
      </c>
      <c r="G1200" s="25">
        <v>0.2492219</v>
      </c>
    </row>
    <row r="1201" spans="2:7" x14ac:dyDescent="0.2">
      <c r="B1201" s="26">
        <v>1197</v>
      </c>
      <c r="C1201" s="5" t="s">
        <v>1646</v>
      </c>
      <c r="D1201" s="25">
        <v>0</v>
      </c>
      <c r="E1201" s="25">
        <v>0</v>
      </c>
      <c r="F1201" s="25">
        <v>1.3799999999999999E-3</v>
      </c>
      <c r="G1201" s="25">
        <v>3.5585117999999998</v>
      </c>
    </row>
    <row r="1202" spans="2:7" x14ac:dyDescent="0.2">
      <c r="B1202" s="4">
        <v>1198</v>
      </c>
      <c r="C1202" s="5" t="s">
        <v>1647</v>
      </c>
      <c r="D1202" s="25">
        <v>9.3000000000000005E-4</v>
      </c>
      <c r="E1202" s="25">
        <v>1.4831352099999999</v>
      </c>
      <c r="F1202" s="25">
        <v>4.0999999999999999E-4</v>
      </c>
      <c r="G1202" s="25">
        <v>0.7541023</v>
      </c>
    </row>
    <row r="1203" spans="2:7" x14ac:dyDescent="0.2">
      <c r="B1203" s="26">
        <v>1199</v>
      </c>
      <c r="C1203" s="5" t="s">
        <v>1563</v>
      </c>
      <c r="D1203" s="25">
        <v>0</v>
      </c>
      <c r="E1203" s="25">
        <v>0</v>
      </c>
      <c r="F1203" s="25">
        <v>1.33E-3</v>
      </c>
      <c r="G1203" s="25">
        <v>0.59016360000000001</v>
      </c>
    </row>
    <row r="1204" spans="2:7" x14ac:dyDescent="0.2">
      <c r="B1204" s="26">
        <v>1200</v>
      </c>
      <c r="C1204" s="5" t="s">
        <v>1218</v>
      </c>
      <c r="D1204" s="25">
        <v>5.2999999999999998E-4</v>
      </c>
      <c r="E1204" s="25">
        <v>0.65470075300000008</v>
      </c>
      <c r="F1204" s="25">
        <v>7.9000000000000001E-4</v>
      </c>
      <c r="G1204" s="25">
        <v>0.45284239999999998</v>
      </c>
    </row>
    <row r="1205" spans="2:7" x14ac:dyDescent="0.2">
      <c r="B1205" s="26">
        <v>1201</v>
      </c>
      <c r="C1205" s="5" t="s">
        <v>1028</v>
      </c>
      <c r="D1205" s="25">
        <v>0</v>
      </c>
      <c r="E1205" s="25">
        <v>0</v>
      </c>
      <c r="F1205" s="25">
        <v>1.32E-3</v>
      </c>
      <c r="G1205" s="25">
        <v>1.8791869000000001</v>
      </c>
    </row>
    <row r="1206" spans="2:7" x14ac:dyDescent="0.2">
      <c r="B1206" s="4">
        <v>1202</v>
      </c>
      <c r="C1206" s="5" t="s">
        <v>1598</v>
      </c>
      <c r="D1206" s="25">
        <v>3.8999999999999999E-4</v>
      </c>
      <c r="E1206" s="25">
        <v>0.56894409999999995</v>
      </c>
      <c r="F1206" s="25">
        <v>9.2000000000000003E-4</v>
      </c>
      <c r="G1206" s="25">
        <v>0.12108530000000001</v>
      </c>
    </row>
    <row r="1207" spans="2:7" x14ac:dyDescent="0.2">
      <c r="B1207" s="26">
        <v>1203</v>
      </c>
      <c r="C1207" s="5" t="s">
        <v>964</v>
      </c>
      <c r="D1207" s="25">
        <v>0</v>
      </c>
      <c r="E1207" s="25">
        <v>0</v>
      </c>
      <c r="F1207" s="25">
        <v>1.31E-3</v>
      </c>
      <c r="G1207" s="25">
        <v>0.28619660000000002</v>
      </c>
    </row>
    <row r="1208" spans="2:7" x14ac:dyDescent="0.2">
      <c r="B1208" s="4">
        <v>1204</v>
      </c>
      <c r="C1208" s="5" t="s">
        <v>4087</v>
      </c>
      <c r="D1208" s="25">
        <v>5.4000000000000001E-4</v>
      </c>
      <c r="E1208" s="25">
        <v>0.82276757</v>
      </c>
      <c r="F1208" s="25">
        <v>7.6999999999999996E-4</v>
      </c>
      <c r="G1208" s="25">
        <v>0.50160939999999998</v>
      </c>
    </row>
    <row r="1209" spans="2:7" x14ac:dyDescent="0.2">
      <c r="B1209" s="26">
        <v>1205</v>
      </c>
      <c r="C1209" s="5" t="s">
        <v>902</v>
      </c>
      <c r="D1209" s="25">
        <v>0</v>
      </c>
      <c r="E1209" s="25">
        <v>0</v>
      </c>
      <c r="F1209" s="25">
        <v>1.31E-3</v>
      </c>
      <c r="G1209" s="25">
        <v>0.65988380000000002</v>
      </c>
    </row>
    <row r="1210" spans="2:7" x14ac:dyDescent="0.2">
      <c r="B1210" s="26">
        <v>1206</v>
      </c>
      <c r="C1210" s="5" t="s">
        <v>850</v>
      </c>
      <c r="D1210" s="25">
        <v>2.0000000000000001E-4</v>
      </c>
      <c r="E1210" s="25">
        <v>7.7147800000000002E-2</v>
      </c>
      <c r="F1210" s="25">
        <v>1.1000000000000001E-3</v>
      </c>
      <c r="G1210" s="25">
        <v>0.63825909999999997</v>
      </c>
    </row>
    <row r="1211" spans="2:7" x14ac:dyDescent="0.2">
      <c r="B1211" s="26">
        <v>1207</v>
      </c>
      <c r="C1211" s="5" t="s">
        <v>1485</v>
      </c>
      <c r="D1211" s="25">
        <v>6.4999999999999997E-4</v>
      </c>
      <c r="E1211" s="25">
        <v>1.998317634</v>
      </c>
      <c r="F1211" s="25">
        <v>6.4999999999999997E-4</v>
      </c>
      <c r="G1211" s="25">
        <v>1.0849799</v>
      </c>
    </row>
    <row r="1212" spans="2:7" x14ac:dyDescent="0.2">
      <c r="B1212" s="4">
        <v>1208</v>
      </c>
      <c r="C1212" s="5" t="s">
        <v>1896</v>
      </c>
      <c r="D1212" s="25">
        <v>1.2E-4</v>
      </c>
      <c r="E1212" s="25">
        <v>0.35470930000000001</v>
      </c>
      <c r="F1212" s="25">
        <v>1.17E-3</v>
      </c>
      <c r="G1212" s="25">
        <v>0.82155199999999995</v>
      </c>
    </row>
    <row r="1213" spans="2:7" x14ac:dyDescent="0.2">
      <c r="B1213" s="26">
        <v>1209</v>
      </c>
      <c r="C1213" s="5" t="s">
        <v>1566</v>
      </c>
      <c r="D1213" s="25">
        <v>6.4000000000000005E-4</v>
      </c>
      <c r="E1213" s="25">
        <v>0.52117331</v>
      </c>
      <c r="F1213" s="25">
        <v>6.4999999999999997E-4</v>
      </c>
      <c r="G1213" s="25">
        <v>0.51400210000000002</v>
      </c>
    </row>
    <row r="1214" spans="2:7" x14ac:dyDescent="0.2">
      <c r="B1214" s="4">
        <v>1210</v>
      </c>
      <c r="C1214" s="5" t="s">
        <v>986</v>
      </c>
      <c r="D1214" s="25">
        <v>4.0000000000000002E-4</v>
      </c>
      <c r="E1214" s="25">
        <v>0.76748044999999998</v>
      </c>
      <c r="F1214" s="25">
        <v>8.8999999999999995E-4</v>
      </c>
      <c r="G1214" s="25">
        <v>0.77433399999999997</v>
      </c>
    </row>
    <row r="1215" spans="2:7" x14ac:dyDescent="0.2">
      <c r="B1215" s="26">
        <v>1211</v>
      </c>
      <c r="C1215" s="5" t="s">
        <v>1090</v>
      </c>
      <c r="D1215" s="25">
        <v>0</v>
      </c>
      <c r="E1215" s="25">
        <v>0</v>
      </c>
      <c r="F1215" s="25">
        <v>1.2800000000000001E-3</v>
      </c>
      <c r="G1215" s="25">
        <v>0.60416990000000004</v>
      </c>
    </row>
    <row r="1216" spans="2:7" x14ac:dyDescent="0.2">
      <c r="B1216" s="26">
        <v>1212</v>
      </c>
      <c r="C1216" s="5" t="s">
        <v>1768</v>
      </c>
      <c r="D1216" s="25">
        <v>4.6999999999999999E-4</v>
      </c>
      <c r="E1216" s="25">
        <v>1.1261142500000001</v>
      </c>
      <c r="F1216" s="25">
        <v>8.0999999999999996E-4</v>
      </c>
      <c r="G1216" s="25">
        <v>0.50295160000000005</v>
      </c>
    </row>
    <row r="1217" spans="2:7" x14ac:dyDescent="0.2">
      <c r="B1217" s="26">
        <v>1213</v>
      </c>
      <c r="C1217" s="5" t="s">
        <v>1547</v>
      </c>
      <c r="D1217" s="25">
        <v>4.2999999999999999E-4</v>
      </c>
      <c r="E1217" s="25">
        <v>0.58472919999999995</v>
      </c>
      <c r="F1217" s="25">
        <v>8.3000000000000001E-4</v>
      </c>
      <c r="G1217" s="25">
        <v>0.78313929999999998</v>
      </c>
    </row>
    <row r="1218" spans="2:7" x14ac:dyDescent="0.2">
      <c r="B1218" s="4">
        <v>1214</v>
      </c>
      <c r="C1218" s="5" t="s">
        <v>1582</v>
      </c>
      <c r="D1218" s="25">
        <v>0</v>
      </c>
      <c r="E1218" s="25">
        <v>0</v>
      </c>
      <c r="F1218" s="25">
        <v>1.25E-3</v>
      </c>
      <c r="G1218" s="25">
        <v>0.63484980000000002</v>
      </c>
    </row>
    <row r="1219" spans="2:7" x14ac:dyDescent="0.2">
      <c r="B1219" s="26">
        <v>1215</v>
      </c>
      <c r="C1219" s="5" t="s">
        <v>1441</v>
      </c>
      <c r="D1219" s="25">
        <v>0</v>
      </c>
      <c r="E1219" s="25">
        <v>0</v>
      </c>
      <c r="F1219" s="25">
        <v>1.25E-3</v>
      </c>
      <c r="G1219" s="25">
        <v>1.1437581000000001</v>
      </c>
    </row>
    <row r="1220" spans="2:7" x14ac:dyDescent="0.2">
      <c r="B1220" s="4">
        <v>1216</v>
      </c>
      <c r="C1220" s="5" t="s">
        <v>4088</v>
      </c>
      <c r="D1220" s="25">
        <v>0</v>
      </c>
      <c r="E1220" s="25">
        <v>0</v>
      </c>
      <c r="F1220" s="25">
        <v>1.25E-3</v>
      </c>
      <c r="G1220" s="25">
        <v>0.99454430000000005</v>
      </c>
    </row>
    <row r="1221" spans="2:7" x14ac:dyDescent="0.2">
      <c r="B1221" s="26">
        <v>1217</v>
      </c>
      <c r="C1221" s="5" t="s">
        <v>1951</v>
      </c>
      <c r="D1221" s="25">
        <v>0</v>
      </c>
      <c r="E1221" s="25">
        <v>0</v>
      </c>
      <c r="F1221" s="25">
        <v>1.24E-3</v>
      </c>
      <c r="G1221" s="25">
        <v>0.59019949999999999</v>
      </c>
    </row>
    <row r="1222" spans="2:7" x14ac:dyDescent="0.2">
      <c r="B1222" s="26">
        <v>1218</v>
      </c>
      <c r="C1222" s="5" t="s">
        <v>1886</v>
      </c>
      <c r="D1222" s="25">
        <v>4.0999999999999999E-4</v>
      </c>
      <c r="E1222" s="25">
        <v>0.55275059999999998</v>
      </c>
      <c r="F1222" s="25">
        <v>8.3000000000000001E-4</v>
      </c>
      <c r="G1222" s="25">
        <v>0.4639935</v>
      </c>
    </row>
    <row r="1223" spans="2:7" x14ac:dyDescent="0.2">
      <c r="B1223" s="26">
        <v>1219</v>
      </c>
      <c r="C1223" s="5" t="s">
        <v>1313</v>
      </c>
      <c r="D1223" s="25">
        <v>0</v>
      </c>
      <c r="E1223" s="25">
        <v>0</v>
      </c>
      <c r="F1223" s="25">
        <v>1.24E-3</v>
      </c>
      <c r="G1223" s="25">
        <v>0.5269007</v>
      </c>
    </row>
    <row r="1224" spans="2:7" x14ac:dyDescent="0.2">
      <c r="B1224" s="4">
        <v>1220</v>
      </c>
      <c r="C1224" s="5" t="s">
        <v>1736</v>
      </c>
      <c r="D1224" s="25">
        <v>3.3E-4</v>
      </c>
      <c r="E1224" s="25">
        <v>0.32422210699999998</v>
      </c>
      <c r="F1224" s="25">
        <v>8.9999999999999998E-4</v>
      </c>
      <c r="G1224" s="25">
        <v>0.6459802</v>
      </c>
    </row>
    <row r="1225" spans="2:7" x14ac:dyDescent="0.2">
      <c r="B1225" s="26">
        <v>1221</v>
      </c>
      <c r="C1225" s="5" t="s">
        <v>1782</v>
      </c>
      <c r="D1225" s="25">
        <v>3.4000000000000002E-4</v>
      </c>
      <c r="E1225" s="25">
        <v>0.4221722</v>
      </c>
      <c r="F1225" s="25">
        <v>8.8999999999999995E-4</v>
      </c>
      <c r="G1225" s="25">
        <v>0.20618939999999999</v>
      </c>
    </row>
    <row r="1226" spans="2:7" x14ac:dyDescent="0.2">
      <c r="B1226" s="4">
        <v>1222</v>
      </c>
      <c r="C1226" s="5" t="s">
        <v>1761</v>
      </c>
      <c r="D1226" s="25">
        <v>0</v>
      </c>
      <c r="E1226" s="25">
        <v>0</v>
      </c>
      <c r="F1226" s="25">
        <v>1.2199999999999999E-3</v>
      </c>
      <c r="G1226" s="25">
        <v>0.32874969999999998</v>
      </c>
    </row>
    <row r="1227" spans="2:7" x14ac:dyDescent="0.2">
      <c r="B1227" s="26">
        <v>1223</v>
      </c>
      <c r="C1227" s="5" t="s">
        <v>2075</v>
      </c>
      <c r="D1227" s="25">
        <v>5.9000000000000003E-4</v>
      </c>
      <c r="E1227" s="25">
        <v>1.364207696</v>
      </c>
      <c r="F1227" s="25">
        <v>6.2E-4</v>
      </c>
      <c r="G1227" s="25">
        <v>0.68484555599999997</v>
      </c>
    </row>
    <row r="1228" spans="2:7" x14ac:dyDescent="0.2">
      <c r="B1228" s="26">
        <v>1224</v>
      </c>
      <c r="C1228" s="5" t="s">
        <v>1211</v>
      </c>
      <c r="D1228" s="25">
        <v>6.6E-4</v>
      </c>
      <c r="E1228" s="25">
        <v>1.4993303</v>
      </c>
      <c r="F1228" s="25">
        <v>5.5000000000000003E-4</v>
      </c>
      <c r="G1228" s="25">
        <v>0.31602360000000002</v>
      </c>
    </row>
    <row r="1229" spans="2:7" x14ac:dyDescent="0.2">
      <c r="B1229" s="26">
        <v>1225</v>
      </c>
      <c r="C1229" s="5" t="s">
        <v>1102</v>
      </c>
      <c r="D1229" s="25">
        <v>3.2000000000000003E-4</v>
      </c>
      <c r="E1229" s="25">
        <v>0.31338700000000003</v>
      </c>
      <c r="F1229" s="25">
        <v>8.8000000000000003E-4</v>
      </c>
      <c r="G1229" s="25">
        <v>0.36957800200000002</v>
      </c>
    </row>
    <row r="1230" spans="2:7" x14ac:dyDescent="0.2">
      <c r="B1230" s="4">
        <v>1226</v>
      </c>
      <c r="C1230" s="5" t="s">
        <v>1014</v>
      </c>
      <c r="D1230" s="25">
        <v>0</v>
      </c>
      <c r="E1230" s="25">
        <v>0</v>
      </c>
      <c r="F1230" s="25">
        <v>1.1999999999999999E-3</v>
      </c>
      <c r="G1230" s="25">
        <v>1.5618288</v>
      </c>
    </row>
    <row r="1231" spans="2:7" x14ac:dyDescent="0.2">
      <c r="B1231" s="26">
        <v>1227</v>
      </c>
      <c r="C1231" s="5" t="s">
        <v>2077</v>
      </c>
      <c r="D1231" s="25">
        <v>5.5000000000000003E-4</v>
      </c>
      <c r="E1231" s="25">
        <v>0.82441824000000008</v>
      </c>
      <c r="F1231" s="25">
        <v>6.4000000000000005E-4</v>
      </c>
      <c r="G1231" s="25">
        <v>0.42459829999999998</v>
      </c>
    </row>
    <row r="1232" spans="2:7" x14ac:dyDescent="0.2">
      <c r="B1232" s="4">
        <v>1228</v>
      </c>
      <c r="C1232" s="5" t="s">
        <v>1401</v>
      </c>
      <c r="D1232" s="25">
        <v>0</v>
      </c>
      <c r="E1232" s="25">
        <v>0</v>
      </c>
      <c r="F1232" s="25">
        <v>1.1900000000000001E-3</v>
      </c>
      <c r="G1232" s="25">
        <v>0.39730120000000002</v>
      </c>
    </row>
    <row r="1233" spans="2:7" x14ac:dyDescent="0.2">
      <c r="B1233" s="26">
        <v>1229</v>
      </c>
      <c r="C1233" s="5" t="s">
        <v>1661</v>
      </c>
      <c r="D1233" s="25">
        <v>7.3999999999999999E-4</v>
      </c>
      <c r="E1233" s="25">
        <v>0.4558411</v>
      </c>
      <c r="F1233" s="25">
        <v>4.4000000000000002E-4</v>
      </c>
      <c r="G1233" s="25">
        <v>0.18419340000000001</v>
      </c>
    </row>
    <row r="1234" spans="2:7" x14ac:dyDescent="0.2">
      <c r="B1234" s="26">
        <v>1230</v>
      </c>
      <c r="C1234" s="5" t="s">
        <v>1510</v>
      </c>
      <c r="D1234" s="25">
        <v>9.0000000000000006E-5</v>
      </c>
      <c r="E1234" s="25">
        <v>6.8277519999999994E-2</v>
      </c>
      <c r="F1234" s="25">
        <v>1.09E-3</v>
      </c>
      <c r="G1234" s="25">
        <v>0.77778349999999996</v>
      </c>
    </row>
    <row r="1235" spans="2:7" x14ac:dyDescent="0.2">
      <c r="B1235" s="26">
        <v>1231</v>
      </c>
      <c r="C1235" s="5" t="s">
        <v>1501</v>
      </c>
      <c r="D1235" s="25">
        <v>6.2E-4</v>
      </c>
      <c r="E1235" s="25">
        <v>0.86277024999999996</v>
      </c>
      <c r="F1235" s="25">
        <v>5.5999999999999995E-4</v>
      </c>
      <c r="G1235" s="25">
        <v>0.60762669999999996</v>
      </c>
    </row>
    <row r="1236" spans="2:7" x14ac:dyDescent="0.2">
      <c r="B1236" s="4">
        <v>1232</v>
      </c>
      <c r="C1236" s="5" t="s">
        <v>1483</v>
      </c>
      <c r="D1236" s="25">
        <v>4.2999999999999999E-4</v>
      </c>
      <c r="E1236" s="25">
        <v>1.6746589999999999</v>
      </c>
      <c r="F1236" s="25">
        <v>7.5000000000000002E-4</v>
      </c>
      <c r="G1236" s="25">
        <v>1.4570432</v>
      </c>
    </row>
    <row r="1237" spans="2:7" x14ac:dyDescent="0.2">
      <c r="B1237" s="26">
        <v>1233</v>
      </c>
      <c r="C1237" s="5" t="s">
        <v>1073</v>
      </c>
      <c r="D1237" s="25">
        <v>3.8000000000000002E-4</v>
      </c>
      <c r="E1237" s="25">
        <v>0.89248651999999995</v>
      </c>
      <c r="F1237" s="25">
        <v>7.9000000000000001E-4</v>
      </c>
      <c r="G1237" s="25">
        <v>0.6396115</v>
      </c>
    </row>
    <row r="1238" spans="2:7" x14ac:dyDescent="0.2">
      <c r="B1238" s="4">
        <v>1234</v>
      </c>
      <c r="C1238" s="5" t="s">
        <v>1538</v>
      </c>
      <c r="D1238" s="25">
        <v>4.8999999999999998E-4</v>
      </c>
      <c r="E1238" s="25">
        <v>0.82473030599999997</v>
      </c>
      <c r="F1238" s="25">
        <v>6.7000000000000002E-4</v>
      </c>
      <c r="G1238" s="25">
        <v>0.72562490000000002</v>
      </c>
    </row>
    <row r="1239" spans="2:7" x14ac:dyDescent="0.2">
      <c r="B1239" s="26">
        <v>1235</v>
      </c>
      <c r="C1239" s="5" t="s">
        <v>1229</v>
      </c>
      <c r="D1239" s="25">
        <v>2.1000000000000001E-4</v>
      </c>
      <c r="E1239" s="25">
        <v>0.1628309</v>
      </c>
      <c r="F1239" s="25">
        <v>9.5E-4</v>
      </c>
      <c r="G1239" s="25">
        <v>0.57653889999999997</v>
      </c>
    </row>
    <row r="1240" spans="2:7" x14ac:dyDescent="0.2">
      <c r="B1240" s="26">
        <v>1236</v>
      </c>
      <c r="C1240" s="5" t="s">
        <v>1283</v>
      </c>
      <c r="D1240" s="25">
        <v>0</v>
      </c>
      <c r="E1240" s="25">
        <v>0</v>
      </c>
      <c r="F1240" s="25">
        <v>1.16E-3</v>
      </c>
      <c r="G1240" s="25">
        <v>0.24145730000000001</v>
      </c>
    </row>
    <row r="1241" spans="2:7" x14ac:dyDescent="0.2">
      <c r="B1241" s="26">
        <v>1237</v>
      </c>
      <c r="C1241" s="5" t="s">
        <v>820</v>
      </c>
      <c r="D1241" s="25">
        <v>0</v>
      </c>
      <c r="E1241" s="25">
        <v>0</v>
      </c>
      <c r="F1241" s="25">
        <v>1.16E-3</v>
      </c>
      <c r="G1241" s="25">
        <v>0.53583130000000001</v>
      </c>
    </row>
    <row r="1242" spans="2:7" x14ac:dyDescent="0.2">
      <c r="B1242" s="4">
        <v>1238</v>
      </c>
      <c r="C1242" s="5" t="s">
        <v>2015</v>
      </c>
      <c r="D1242" s="25">
        <v>5.1999999999999995E-4</v>
      </c>
      <c r="E1242" s="25">
        <v>1.9160957999999999</v>
      </c>
      <c r="F1242" s="25">
        <v>6.2E-4</v>
      </c>
      <c r="G1242" s="25">
        <v>1.3377005</v>
      </c>
    </row>
    <row r="1243" spans="2:7" x14ac:dyDescent="0.2">
      <c r="B1243" s="26">
        <v>1239</v>
      </c>
      <c r="C1243" s="5" t="s">
        <v>1164</v>
      </c>
      <c r="D1243" s="25">
        <v>0</v>
      </c>
      <c r="E1243" s="25">
        <v>0</v>
      </c>
      <c r="F1243" s="25">
        <v>1.14E-3</v>
      </c>
      <c r="G1243" s="25">
        <v>0.41549609999999998</v>
      </c>
    </row>
    <row r="1244" spans="2:7" x14ac:dyDescent="0.2">
      <c r="B1244" s="4">
        <v>1240</v>
      </c>
      <c r="C1244" s="5" t="s">
        <v>1497</v>
      </c>
      <c r="D1244" s="25">
        <v>3.1E-4</v>
      </c>
      <c r="E1244" s="25">
        <v>0.1003338</v>
      </c>
      <c r="F1244" s="25">
        <v>8.1999999999999998E-4</v>
      </c>
      <c r="G1244" s="25">
        <v>0.79287879999999999</v>
      </c>
    </row>
    <row r="1245" spans="2:7" x14ac:dyDescent="0.2">
      <c r="B1245" s="26">
        <v>1241</v>
      </c>
      <c r="C1245" s="5" t="s">
        <v>1148</v>
      </c>
      <c r="D1245" s="25">
        <v>9.0000000000000006E-5</v>
      </c>
      <c r="E1245" s="25">
        <v>4.4552500000000002E-2</v>
      </c>
      <c r="F1245" s="25">
        <v>1.0399999999999999E-3</v>
      </c>
      <c r="G1245" s="25">
        <v>0.37935029999999997</v>
      </c>
    </row>
    <row r="1246" spans="2:7" x14ac:dyDescent="0.2">
      <c r="B1246" s="26">
        <v>1242</v>
      </c>
      <c r="C1246" s="5" t="s">
        <v>1179</v>
      </c>
      <c r="D1246" s="25">
        <v>0</v>
      </c>
      <c r="E1246" s="25">
        <v>0</v>
      </c>
      <c r="F1246" s="25">
        <v>1.1299999999999999E-3</v>
      </c>
      <c r="G1246" s="25">
        <v>0.55486990000000003</v>
      </c>
    </row>
    <row r="1247" spans="2:7" x14ac:dyDescent="0.2">
      <c r="B1247" s="26">
        <v>1243</v>
      </c>
      <c r="C1247" s="5" t="s">
        <v>1900</v>
      </c>
      <c r="D1247" s="25">
        <v>0</v>
      </c>
      <c r="E1247" s="25">
        <v>0</v>
      </c>
      <c r="F1247" s="25">
        <v>1.1199999999999999E-3</v>
      </c>
      <c r="G1247" s="25">
        <v>0.35458430000000002</v>
      </c>
    </row>
    <row r="1248" spans="2:7" x14ac:dyDescent="0.2">
      <c r="B1248" s="4">
        <v>1244</v>
      </c>
      <c r="C1248" s="5" t="s">
        <v>1709</v>
      </c>
      <c r="D1248" s="25">
        <v>4.6000000000000001E-4</v>
      </c>
      <c r="E1248" s="25">
        <v>0.54705139999999997</v>
      </c>
      <c r="F1248" s="25">
        <v>6.6E-4</v>
      </c>
      <c r="G1248" s="25">
        <v>0.40923938999999998</v>
      </c>
    </row>
    <row r="1249" spans="2:7" x14ac:dyDescent="0.2">
      <c r="B1249" s="26">
        <v>1245</v>
      </c>
      <c r="C1249" s="5" t="s">
        <v>908</v>
      </c>
      <c r="D1249" s="25">
        <v>5.5999999999999995E-4</v>
      </c>
      <c r="E1249" s="25">
        <v>0.92867862799999989</v>
      </c>
      <c r="F1249" s="25">
        <v>5.5000000000000003E-4</v>
      </c>
      <c r="G1249" s="25">
        <v>0.57569919999999997</v>
      </c>
    </row>
    <row r="1250" spans="2:7" x14ac:dyDescent="0.2">
      <c r="B1250" s="4">
        <v>1246</v>
      </c>
      <c r="C1250" s="5" t="s">
        <v>1254</v>
      </c>
      <c r="D1250" s="25">
        <v>0</v>
      </c>
      <c r="E1250" s="25">
        <v>0</v>
      </c>
      <c r="F1250" s="25">
        <v>1.1000000000000001E-3</v>
      </c>
      <c r="G1250" s="25">
        <v>0.56851589999999996</v>
      </c>
    </row>
    <row r="1251" spans="2:7" x14ac:dyDescent="0.2">
      <c r="B1251" s="26">
        <v>1247</v>
      </c>
      <c r="C1251" s="5" t="s">
        <v>1182</v>
      </c>
      <c r="D1251" s="25">
        <v>3.6000000000000002E-4</v>
      </c>
      <c r="E1251" s="25">
        <v>0.59689049999999999</v>
      </c>
      <c r="F1251" s="25">
        <v>7.3999999999999999E-4</v>
      </c>
      <c r="G1251" s="25">
        <v>0.58824010000000004</v>
      </c>
    </row>
    <row r="1252" spans="2:7" x14ac:dyDescent="0.2">
      <c r="B1252" s="26">
        <v>1248</v>
      </c>
      <c r="C1252" s="5" t="s">
        <v>1288</v>
      </c>
      <c r="D1252" s="25">
        <v>0</v>
      </c>
      <c r="E1252" s="25">
        <v>0</v>
      </c>
      <c r="F1252" s="25">
        <v>1.09E-3</v>
      </c>
      <c r="G1252" s="25">
        <v>0.81850469999999997</v>
      </c>
    </row>
    <row r="1253" spans="2:7" x14ac:dyDescent="0.2">
      <c r="B1253" s="26">
        <v>1249</v>
      </c>
      <c r="C1253" s="5" t="s">
        <v>1910</v>
      </c>
      <c r="D1253" s="25">
        <v>5.2999999999999998E-4</v>
      </c>
      <c r="E1253" s="25">
        <v>0.77201485300000006</v>
      </c>
      <c r="F1253" s="25">
        <v>5.5000000000000003E-4</v>
      </c>
      <c r="G1253" s="25">
        <v>1.6490426</v>
      </c>
    </row>
    <row r="1254" spans="2:7" x14ac:dyDescent="0.2">
      <c r="B1254" s="4">
        <v>1250</v>
      </c>
      <c r="C1254" s="5" t="s">
        <v>1138</v>
      </c>
      <c r="D1254" s="25">
        <v>0</v>
      </c>
      <c r="E1254" s="25">
        <v>0</v>
      </c>
      <c r="F1254" s="25">
        <v>1.06E-3</v>
      </c>
      <c r="G1254" s="25">
        <v>0.995653275</v>
      </c>
    </row>
    <row r="1255" spans="2:7" x14ac:dyDescent="0.2">
      <c r="B1255" s="26">
        <v>1251</v>
      </c>
      <c r="C1255" s="5" t="s">
        <v>2010</v>
      </c>
      <c r="D1255" s="25">
        <v>4.2000000000000002E-4</v>
      </c>
      <c r="E1255" s="25">
        <v>0.62440070000000003</v>
      </c>
      <c r="F1255" s="25">
        <v>6.3000000000000003E-4</v>
      </c>
      <c r="G1255" s="25">
        <v>0.43884069999999997</v>
      </c>
    </row>
    <row r="1256" spans="2:7" x14ac:dyDescent="0.2">
      <c r="B1256" s="4">
        <v>1252</v>
      </c>
      <c r="C1256" s="5" t="s">
        <v>728</v>
      </c>
      <c r="D1256" s="25">
        <v>4.4999999999999999E-4</v>
      </c>
      <c r="E1256" s="25">
        <v>0.90850240000000004</v>
      </c>
      <c r="F1256" s="25">
        <v>5.9999999999999995E-4</v>
      </c>
      <c r="G1256" s="25">
        <v>0.95902098499999999</v>
      </c>
    </row>
    <row r="1257" spans="2:7" x14ac:dyDescent="0.2">
      <c r="B1257" s="26">
        <v>1253</v>
      </c>
      <c r="C1257" s="5" t="s">
        <v>4089</v>
      </c>
      <c r="D1257" s="25">
        <v>0</v>
      </c>
      <c r="E1257" s="25">
        <v>0</v>
      </c>
      <c r="F1257" s="25">
        <v>1.0499999999999999E-3</v>
      </c>
      <c r="G1257" s="25">
        <v>1.2833673349999999</v>
      </c>
    </row>
    <row r="1258" spans="2:7" x14ac:dyDescent="0.2">
      <c r="B1258" s="26">
        <v>1254</v>
      </c>
      <c r="C1258" s="5" t="s">
        <v>1554</v>
      </c>
      <c r="D1258" s="25">
        <v>0</v>
      </c>
      <c r="E1258" s="25">
        <v>0</v>
      </c>
      <c r="F1258" s="25">
        <v>1.0499999999999999E-3</v>
      </c>
      <c r="G1258" s="25">
        <v>0.56885070000000004</v>
      </c>
    </row>
    <row r="1259" spans="2:7" x14ac:dyDescent="0.2">
      <c r="B1259" s="26">
        <v>1255</v>
      </c>
      <c r="C1259" s="5" t="s">
        <v>1856</v>
      </c>
      <c r="D1259" s="25">
        <v>5.1999999999999995E-4</v>
      </c>
      <c r="E1259" s="25">
        <v>0.87674333500000001</v>
      </c>
      <c r="F1259" s="25">
        <v>5.1999999999999995E-4</v>
      </c>
      <c r="G1259" s="25">
        <v>0.90607300000000002</v>
      </c>
    </row>
    <row r="1260" spans="2:7" x14ac:dyDescent="0.2">
      <c r="B1260" s="4">
        <v>1256</v>
      </c>
      <c r="C1260" s="5" t="s">
        <v>920</v>
      </c>
      <c r="D1260" s="25">
        <v>0</v>
      </c>
      <c r="E1260" s="25">
        <v>0</v>
      </c>
      <c r="F1260" s="25">
        <v>1.0399999999999999E-3</v>
      </c>
      <c r="G1260" s="25">
        <v>0.42341319999999999</v>
      </c>
    </row>
    <row r="1261" spans="2:7" x14ac:dyDescent="0.2">
      <c r="B1261" s="26">
        <v>1257</v>
      </c>
      <c r="C1261" s="5" t="s">
        <v>1650</v>
      </c>
      <c r="D1261" s="25">
        <v>0</v>
      </c>
      <c r="E1261" s="25">
        <v>0</v>
      </c>
      <c r="F1261" s="25">
        <v>1.0300000000000001E-3</v>
      </c>
      <c r="G1261" s="25">
        <v>0.64499490000000004</v>
      </c>
    </row>
    <row r="1262" spans="2:7" x14ac:dyDescent="0.2">
      <c r="B1262" s="4">
        <v>1258</v>
      </c>
      <c r="C1262" s="5" t="s">
        <v>1602</v>
      </c>
      <c r="D1262" s="25">
        <v>0</v>
      </c>
      <c r="E1262" s="25">
        <v>0</v>
      </c>
      <c r="F1262" s="25">
        <v>1.0200000000000001E-3</v>
      </c>
      <c r="G1262" s="25">
        <v>0.55819229999999997</v>
      </c>
    </row>
    <row r="1263" spans="2:7" x14ac:dyDescent="0.2">
      <c r="B1263" s="26">
        <v>1259</v>
      </c>
      <c r="C1263" s="5" t="s">
        <v>2059</v>
      </c>
      <c r="D1263" s="25">
        <v>9.8999999999999999E-4</v>
      </c>
      <c r="E1263" s="25">
        <v>1.1339567769999999</v>
      </c>
      <c r="F1263" s="25">
        <v>2.0000000000000002E-5</v>
      </c>
      <c r="G1263" s="25">
        <v>2.5000000000000001E-2</v>
      </c>
    </row>
    <row r="1264" spans="2:7" x14ac:dyDescent="0.2">
      <c r="B1264" s="26">
        <v>1260</v>
      </c>
      <c r="C1264" s="5" t="s">
        <v>2008</v>
      </c>
      <c r="D1264" s="25">
        <v>0</v>
      </c>
      <c r="E1264" s="25">
        <v>0</v>
      </c>
      <c r="F1264" s="25">
        <v>1E-3</v>
      </c>
      <c r="G1264" s="25">
        <v>1.0730923999999999</v>
      </c>
    </row>
    <row r="1265" spans="2:7" x14ac:dyDescent="0.2">
      <c r="B1265" s="26">
        <v>1261</v>
      </c>
      <c r="C1265" s="5" t="s">
        <v>3947</v>
      </c>
      <c r="D1265" s="25">
        <v>9.2000000000000003E-4</v>
      </c>
      <c r="E1265" s="25">
        <v>1.5014611</v>
      </c>
      <c r="F1265" s="25">
        <v>6.9999999999999994E-5</v>
      </c>
      <c r="G1265" s="25">
        <v>0.85311970000000004</v>
      </c>
    </row>
    <row r="1266" spans="2:7" x14ac:dyDescent="0.2">
      <c r="B1266" s="4">
        <v>1262</v>
      </c>
      <c r="C1266" s="5" t="s">
        <v>1947</v>
      </c>
      <c r="D1266" s="25">
        <v>0</v>
      </c>
      <c r="E1266" s="25">
        <v>0</v>
      </c>
      <c r="F1266" s="25">
        <v>9.7999999999999997E-4</v>
      </c>
      <c r="G1266" s="25">
        <v>0.37045099999999997</v>
      </c>
    </row>
    <row r="1267" spans="2:7" x14ac:dyDescent="0.2">
      <c r="B1267" s="26">
        <v>1263</v>
      </c>
      <c r="C1267" s="5" t="s">
        <v>1178</v>
      </c>
      <c r="D1267" s="25">
        <v>0</v>
      </c>
      <c r="E1267" s="25">
        <v>0</v>
      </c>
      <c r="F1267" s="25">
        <v>9.7999999999999997E-4</v>
      </c>
      <c r="G1267" s="25">
        <v>0.92324340000000005</v>
      </c>
    </row>
    <row r="1268" spans="2:7" x14ac:dyDescent="0.2">
      <c r="B1268" s="4">
        <v>1264</v>
      </c>
      <c r="C1268" s="5" t="s">
        <v>1375</v>
      </c>
      <c r="D1268" s="25">
        <v>3.8000000000000002E-4</v>
      </c>
      <c r="E1268" s="25">
        <v>0.45264399999999999</v>
      </c>
      <c r="F1268" s="25">
        <v>5.9000000000000003E-4</v>
      </c>
      <c r="G1268" s="25">
        <v>0.19209909999999999</v>
      </c>
    </row>
    <row r="1269" spans="2:7" x14ac:dyDescent="0.2">
      <c r="B1269" s="26">
        <v>1265</v>
      </c>
      <c r="C1269" s="5" t="s">
        <v>901</v>
      </c>
      <c r="D1269" s="25">
        <v>0</v>
      </c>
      <c r="E1269" s="25">
        <v>0</v>
      </c>
      <c r="F1269" s="25">
        <v>9.7000000000000005E-4</v>
      </c>
      <c r="G1269" s="25">
        <v>0.69971212100000002</v>
      </c>
    </row>
    <row r="1270" spans="2:7" x14ac:dyDescent="0.2">
      <c r="B1270" s="26">
        <v>1266</v>
      </c>
      <c r="C1270" s="5" t="s">
        <v>1051</v>
      </c>
      <c r="D1270" s="25">
        <v>5.6999999999999998E-4</v>
      </c>
      <c r="E1270" s="25">
        <v>1.5319431999999999</v>
      </c>
      <c r="F1270" s="25">
        <v>3.8000000000000002E-4</v>
      </c>
      <c r="G1270" s="25">
        <v>0.86195029999999995</v>
      </c>
    </row>
    <row r="1271" spans="2:7" x14ac:dyDescent="0.2">
      <c r="B1271" s="26">
        <v>1267</v>
      </c>
      <c r="C1271" s="5" t="s">
        <v>835</v>
      </c>
      <c r="D1271" s="25">
        <v>2.7999999999999998E-4</v>
      </c>
      <c r="E1271" s="25">
        <v>0.53974789999999995</v>
      </c>
      <c r="F1271" s="25">
        <v>6.7000000000000002E-4</v>
      </c>
      <c r="G1271" s="25">
        <v>1.2203603000000001</v>
      </c>
    </row>
    <row r="1272" spans="2:7" x14ac:dyDescent="0.2">
      <c r="B1272" s="4">
        <v>1268</v>
      </c>
      <c r="C1272" s="5" t="s">
        <v>1852</v>
      </c>
      <c r="D1272" s="25">
        <v>0</v>
      </c>
      <c r="E1272" s="25">
        <v>0</v>
      </c>
      <c r="F1272" s="25">
        <v>9.3999999999999997E-4</v>
      </c>
      <c r="G1272" s="25">
        <v>0.23912649999999999</v>
      </c>
    </row>
    <row r="1273" spans="2:7" x14ac:dyDescent="0.2">
      <c r="B1273" s="26">
        <v>1269</v>
      </c>
      <c r="C1273" s="5" t="s">
        <v>1553</v>
      </c>
      <c r="D1273" s="25">
        <v>0</v>
      </c>
      <c r="E1273" s="25">
        <v>0</v>
      </c>
      <c r="F1273" s="25">
        <v>9.3000000000000005E-4</v>
      </c>
      <c r="G1273" s="25">
        <v>0.32346239999999998</v>
      </c>
    </row>
    <row r="1274" spans="2:7" x14ac:dyDescent="0.2">
      <c r="B1274" s="4">
        <v>1270</v>
      </c>
      <c r="C1274" s="5" t="s">
        <v>1540</v>
      </c>
      <c r="D1274" s="25">
        <v>4.8999999999999998E-4</v>
      </c>
      <c r="E1274" s="25">
        <v>0.98839029299999992</v>
      </c>
      <c r="F1274" s="25">
        <v>4.4000000000000002E-4</v>
      </c>
      <c r="G1274" s="25">
        <v>0.49861</v>
      </c>
    </row>
    <row r="1275" spans="2:7" x14ac:dyDescent="0.2">
      <c r="B1275" s="26">
        <v>1271</v>
      </c>
      <c r="C1275" s="5" t="s">
        <v>1217</v>
      </c>
      <c r="D1275" s="25">
        <v>4.2999999999999999E-4</v>
      </c>
      <c r="E1275" s="25">
        <v>0.51756829999999998</v>
      </c>
      <c r="F1275" s="25">
        <v>5.0000000000000001E-4</v>
      </c>
      <c r="G1275" s="25">
        <v>0.49789220000000001</v>
      </c>
    </row>
    <row r="1276" spans="2:7" x14ac:dyDescent="0.2">
      <c r="B1276" s="26">
        <v>1272</v>
      </c>
      <c r="C1276" s="5" t="s">
        <v>839</v>
      </c>
      <c r="D1276" s="25">
        <v>3.1E-4</v>
      </c>
      <c r="E1276" s="25">
        <v>0.64561568899999999</v>
      </c>
      <c r="F1276" s="25">
        <v>6.2E-4</v>
      </c>
      <c r="G1276" s="25">
        <v>0.53533770000000003</v>
      </c>
    </row>
    <row r="1277" spans="2:7" x14ac:dyDescent="0.2">
      <c r="B1277" s="26">
        <v>1273</v>
      </c>
      <c r="C1277" s="5" t="s">
        <v>2009</v>
      </c>
      <c r="D1277" s="25">
        <v>3.3E-4</v>
      </c>
      <c r="E1277" s="25">
        <v>0.3124459</v>
      </c>
      <c r="F1277" s="25">
        <v>5.9000000000000003E-4</v>
      </c>
      <c r="G1277" s="25">
        <v>0.29462470000000002</v>
      </c>
    </row>
    <row r="1278" spans="2:7" x14ac:dyDescent="0.2">
      <c r="B1278" s="4">
        <v>1274</v>
      </c>
      <c r="C1278" s="5" t="s">
        <v>4090</v>
      </c>
      <c r="D1278" s="25">
        <v>4.0000000000000002E-4</v>
      </c>
      <c r="E1278" s="25">
        <v>0.195792577</v>
      </c>
      <c r="F1278" s="25">
        <v>5.1000000000000004E-4</v>
      </c>
      <c r="G1278" s="25">
        <v>0.2289098</v>
      </c>
    </row>
    <row r="1279" spans="2:7" x14ac:dyDescent="0.2">
      <c r="B1279" s="26">
        <v>1275</v>
      </c>
      <c r="C1279" s="5" t="s">
        <v>515</v>
      </c>
      <c r="D1279" s="25">
        <v>0</v>
      </c>
      <c r="E1279" s="25">
        <v>0</v>
      </c>
      <c r="F1279" s="25">
        <v>9.1E-4</v>
      </c>
      <c r="G1279" s="25">
        <v>0.32887620000000001</v>
      </c>
    </row>
    <row r="1280" spans="2:7" x14ac:dyDescent="0.2">
      <c r="B1280" s="4">
        <v>1276</v>
      </c>
      <c r="C1280" s="5" t="s">
        <v>1608</v>
      </c>
      <c r="D1280" s="25">
        <v>4.6999999999999999E-4</v>
      </c>
      <c r="E1280" s="25">
        <v>0.62658380000000002</v>
      </c>
      <c r="F1280" s="25">
        <v>4.2999999999999999E-4</v>
      </c>
      <c r="G1280" s="25">
        <v>1.018966</v>
      </c>
    </row>
    <row r="1281" spans="2:7" x14ac:dyDescent="0.2">
      <c r="B1281" s="26">
        <v>1277</v>
      </c>
      <c r="C1281" s="5" t="s">
        <v>1303</v>
      </c>
      <c r="D1281" s="25">
        <v>0</v>
      </c>
      <c r="E1281" s="25">
        <v>0</v>
      </c>
      <c r="F1281" s="25">
        <v>8.9999999999999998E-4</v>
      </c>
      <c r="G1281" s="25">
        <v>0.32706570000000001</v>
      </c>
    </row>
    <row r="1282" spans="2:7" x14ac:dyDescent="0.2">
      <c r="B1282" s="26">
        <v>1278</v>
      </c>
      <c r="C1282" s="5" t="s">
        <v>910</v>
      </c>
      <c r="D1282" s="25">
        <v>0</v>
      </c>
      <c r="E1282" s="25">
        <v>0</v>
      </c>
      <c r="F1282" s="25">
        <v>8.9999999999999998E-4</v>
      </c>
      <c r="G1282" s="25">
        <v>1.4065798</v>
      </c>
    </row>
    <row r="1283" spans="2:7" x14ac:dyDescent="0.2">
      <c r="B1283" s="26">
        <v>1279</v>
      </c>
      <c r="C1283" s="5" t="s">
        <v>893</v>
      </c>
      <c r="D1283" s="25">
        <v>4.4000000000000002E-4</v>
      </c>
      <c r="E1283" s="25">
        <v>0.64882557900000004</v>
      </c>
      <c r="F1283" s="25">
        <v>4.6000000000000001E-4</v>
      </c>
      <c r="G1283" s="25">
        <v>0.318105376</v>
      </c>
    </row>
    <row r="1284" spans="2:7" x14ac:dyDescent="0.2">
      <c r="B1284" s="4">
        <v>1280</v>
      </c>
      <c r="C1284" s="5" t="s">
        <v>1822</v>
      </c>
      <c r="D1284" s="25">
        <v>1.0000000000000001E-5</v>
      </c>
      <c r="E1284" s="25">
        <v>2.9999999999999997E-4</v>
      </c>
      <c r="F1284" s="25">
        <v>8.8000000000000003E-4</v>
      </c>
      <c r="G1284" s="25">
        <v>1.9567165</v>
      </c>
    </row>
    <row r="1285" spans="2:7" x14ac:dyDescent="0.2">
      <c r="B1285" s="26">
        <v>1281</v>
      </c>
      <c r="C1285" s="5" t="s">
        <v>4091</v>
      </c>
      <c r="D1285" s="25">
        <v>0</v>
      </c>
      <c r="E1285" s="25">
        <v>0</v>
      </c>
      <c r="F1285" s="25">
        <v>8.8999999999999995E-4</v>
      </c>
      <c r="G1285" s="25">
        <v>0.3972851</v>
      </c>
    </row>
    <row r="1286" spans="2:7" x14ac:dyDescent="0.2">
      <c r="B1286" s="4">
        <v>1282</v>
      </c>
      <c r="C1286" s="5" t="s">
        <v>4092</v>
      </c>
      <c r="D1286" s="25">
        <v>1.9000000000000001E-4</v>
      </c>
      <c r="E1286" s="25">
        <v>0.64760490000000004</v>
      </c>
      <c r="F1286" s="25">
        <v>6.9999999999999999E-4</v>
      </c>
      <c r="G1286" s="25">
        <v>0.27234429999999998</v>
      </c>
    </row>
    <row r="1287" spans="2:7" x14ac:dyDescent="0.2">
      <c r="B1287" s="26">
        <v>1283</v>
      </c>
      <c r="C1287" s="5" t="s">
        <v>1136</v>
      </c>
      <c r="D1287" s="25">
        <v>0</v>
      </c>
      <c r="E1287" s="25">
        <v>0</v>
      </c>
      <c r="F1287" s="25">
        <v>8.8999999999999995E-4</v>
      </c>
      <c r="G1287" s="25">
        <v>0.64730909999999997</v>
      </c>
    </row>
    <row r="1288" spans="2:7" x14ac:dyDescent="0.2">
      <c r="B1288" s="26">
        <v>1284</v>
      </c>
      <c r="C1288" s="5" t="s">
        <v>1154</v>
      </c>
      <c r="D1288" s="25">
        <v>4.8999999999999998E-4</v>
      </c>
      <c r="E1288" s="25">
        <v>0.39134200000000002</v>
      </c>
      <c r="F1288" s="25">
        <v>4.0000000000000002E-4</v>
      </c>
      <c r="G1288" s="25">
        <v>0.33806409999999998</v>
      </c>
    </row>
    <row r="1289" spans="2:7" x14ac:dyDescent="0.2">
      <c r="B1289" s="26">
        <v>1285</v>
      </c>
      <c r="C1289" s="5" t="s">
        <v>1888</v>
      </c>
      <c r="D1289" s="25">
        <v>3.6999999999999999E-4</v>
      </c>
      <c r="E1289" s="25">
        <v>0.71831025000000004</v>
      </c>
      <c r="F1289" s="25">
        <v>5.1000000000000004E-4</v>
      </c>
      <c r="G1289" s="25">
        <v>0.2396904</v>
      </c>
    </row>
    <row r="1290" spans="2:7" x14ac:dyDescent="0.2">
      <c r="B1290" s="4">
        <v>1286</v>
      </c>
      <c r="C1290" s="5" t="s">
        <v>1075</v>
      </c>
      <c r="D1290" s="25">
        <v>4.8000000000000001E-4</v>
      </c>
      <c r="E1290" s="25">
        <v>0.21907670000000001</v>
      </c>
      <c r="F1290" s="25">
        <v>3.8999999999999999E-4</v>
      </c>
      <c r="G1290" s="25">
        <v>0.71538913700000006</v>
      </c>
    </row>
    <row r="1291" spans="2:7" x14ac:dyDescent="0.2">
      <c r="B1291" s="26">
        <v>1287</v>
      </c>
      <c r="C1291" s="5" t="s">
        <v>1642</v>
      </c>
      <c r="D1291" s="25">
        <v>4.2999999999999999E-4</v>
      </c>
      <c r="E1291" s="25">
        <v>0.860241009</v>
      </c>
      <c r="F1291" s="25">
        <v>4.2000000000000002E-4</v>
      </c>
      <c r="G1291" s="25">
        <v>0.6584217</v>
      </c>
    </row>
    <row r="1292" spans="2:7" x14ac:dyDescent="0.2">
      <c r="B1292" s="4">
        <v>1288</v>
      </c>
      <c r="C1292" s="5" t="s">
        <v>1340</v>
      </c>
      <c r="D1292" s="25">
        <v>4.6000000000000001E-4</v>
      </c>
      <c r="E1292" s="25">
        <v>0.79696610000000001</v>
      </c>
      <c r="F1292" s="25">
        <v>3.8000000000000002E-4</v>
      </c>
      <c r="G1292" s="25">
        <v>0.26645930000000001</v>
      </c>
    </row>
    <row r="1293" spans="2:7" x14ac:dyDescent="0.2">
      <c r="B1293" s="26">
        <v>1289</v>
      </c>
      <c r="C1293" s="5" t="s">
        <v>1393</v>
      </c>
      <c r="D1293" s="25">
        <v>4.4999999999999999E-4</v>
      </c>
      <c r="E1293" s="25">
        <v>0.25837189999999999</v>
      </c>
      <c r="F1293" s="25">
        <v>3.8999999999999999E-4</v>
      </c>
      <c r="G1293" s="25">
        <v>0.211341</v>
      </c>
    </row>
    <row r="1294" spans="2:7" x14ac:dyDescent="0.2">
      <c r="B1294" s="26">
        <v>1290</v>
      </c>
      <c r="C1294" s="5" t="s">
        <v>1535</v>
      </c>
      <c r="D1294" s="25">
        <v>3.8000000000000002E-4</v>
      </c>
      <c r="E1294" s="25">
        <v>0.80183327500000001</v>
      </c>
      <c r="F1294" s="25">
        <v>4.4999999999999999E-4</v>
      </c>
      <c r="G1294" s="25">
        <v>0.36544720000000003</v>
      </c>
    </row>
    <row r="1295" spans="2:7" x14ac:dyDescent="0.2">
      <c r="B1295" s="26">
        <v>1291</v>
      </c>
      <c r="C1295" s="5" t="s">
        <v>939</v>
      </c>
      <c r="D1295" s="25">
        <v>0</v>
      </c>
      <c r="E1295" s="25">
        <v>0</v>
      </c>
      <c r="F1295" s="25">
        <v>8.3000000000000001E-4</v>
      </c>
      <c r="G1295" s="25">
        <v>1.1758384</v>
      </c>
    </row>
    <row r="1296" spans="2:7" x14ac:dyDescent="0.2">
      <c r="B1296" s="4">
        <v>1292</v>
      </c>
      <c r="C1296" s="5" t="s">
        <v>1891</v>
      </c>
      <c r="D1296" s="25">
        <v>0</v>
      </c>
      <c r="E1296" s="25">
        <v>0</v>
      </c>
      <c r="F1296" s="25">
        <v>8.0999999999999996E-4</v>
      </c>
      <c r="G1296" s="25">
        <v>0.22433855</v>
      </c>
    </row>
    <row r="1297" spans="2:7" x14ac:dyDescent="0.2">
      <c r="B1297" s="26">
        <v>1293</v>
      </c>
      <c r="C1297" s="5" t="s">
        <v>1851</v>
      </c>
      <c r="D1297" s="25">
        <v>3.4000000000000002E-4</v>
      </c>
      <c r="E1297" s="25">
        <v>0.52275982499999996</v>
      </c>
      <c r="F1297" s="25">
        <v>4.6000000000000001E-4</v>
      </c>
      <c r="G1297" s="25">
        <v>0.26829170000000002</v>
      </c>
    </row>
    <row r="1298" spans="2:7" x14ac:dyDescent="0.2">
      <c r="B1298" s="4">
        <v>1294</v>
      </c>
      <c r="C1298" s="5" t="s">
        <v>1011</v>
      </c>
      <c r="D1298" s="25">
        <v>1.2999999999999999E-4</v>
      </c>
      <c r="E1298" s="25">
        <v>0.21395700000000001</v>
      </c>
      <c r="F1298" s="25">
        <v>6.7000000000000002E-4</v>
      </c>
      <c r="G1298" s="25">
        <v>1.3705707</v>
      </c>
    </row>
    <row r="1299" spans="2:7" x14ac:dyDescent="0.2">
      <c r="B1299" s="26">
        <v>1295</v>
      </c>
      <c r="C1299" s="5" t="s">
        <v>888</v>
      </c>
      <c r="D1299" s="25">
        <v>0</v>
      </c>
      <c r="E1299" s="25">
        <v>0</v>
      </c>
      <c r="F1299" s="25">
        <v>8.0000000000000004E-4</v>
      </c>
      <c r="G1299" s="25">
        <v>0.69733005400000003</v>
      </c>
    </row>
    <row r="1300" spans="2:7" x14ac:dyDescent="0.2">
      <c r="B1300" s="26">
        <v>1296</v>
      </c>
      <c r="C1300" s="5" t="s">
        <v>1556</v>
      </c>
      <c r="D1300" s="25">
        <v>3.8999999999999999E-4</v>
      </c>
      <c r="E1300" s="25">
        <v>0.34352100000000002</v>
      </c>
      <c r="F1300" s="25">
        <v>4.0999999999999999E-4</v>
      </c>
      <c r="G1300" s="25">
        <v>0.24794050000000001</v>
      </c>
    </row>
    <row r="1301" spans="2:7" x14ac:dyDescent="0.2">
      <c r="B1301" s="26">
        <v>1297</v>
      </c>
      <c r="C1301" s="5" t="s">
        <v>1038</v>
      </c>
      <c r="D1301" s="25">
        <v>0</v>
      </c>
      <c r="E1301" s="25">
        <v>0</v>
      </c>
      <c r="F1301" s="25">
        <v>7.9000000000000001E-4</v>
      </c>
      <c r="G1301" s="25">
        <v>0.68151079999999997</v>
      </c>
    </row>
    <row r="1302" spans="2:7" x14ac:dyDescent="0.2">
      <c r="B1302" s="4">
        <v>1298</v>
      </c>
      <c r="C1302" s="5" t="s">
        <v>1169</v>
      </c>
      <c r="D1302" s="25">
        <v>5.0000000000000002E-5</v>
      </c>
      <c r="E1302" s="25">
        <v>2.5947600000000001E-2</v>
      </c>
      <c r="F1302" s="25">
        <v>7.3999999999999999E-4</v>
      </c>
      <c r="G1302" s="25">
        <v>1.7537881</v>
      </c>
    </row>
    <row r="1303" spans="2:7" x14ac:dyDescent="0.2">
      <c r="B1303" s="26">
        <v>1299</v>
      </c>
      <c r="C1303" s="5" t="s">
        <v>1451</v>
      </c>
      <c r="D1303" s="25">
        <v>0</v>
      </c>
      <c r="E1303" s="25">
        <v>0</v>
      </c>
      <c r="F1303" s="25">
        <v>7.6999999999999996E-4</v>
      </c>
      <c r="G1303" s="25">
        <v>0.86863400000000002</v>
      </c>
    </row>
    <row r="1304" spans="2:7" x14ac:dyDescent="0.2">
      <c r="B1304" s="4">
        <v>1300</v>
      </c>
      <c r="C1304" s="5" t="s">
        <v>1137</v>
      </c>
      <c r="D1304" s="25">
        <v>2.7999999999999998E-4</v>
      </c>
      <c r="E1304" s="25">
        <v>4.1129100000000002E-2</v>
      </c>
      <c r="F1304" s="25">
        <v>4.8000000000000001E-4</v>
      </c>
      <c r="G1304" s="25">
        <v>6.4086599999999994E-2</v>
      </c>
    </row>
    <row r="1305" spans="2:7" x14ac:dyDescent="0.2">
      <c r="B1305" s="26">
        <v>1301</v>
      </c>
      <c r="C1305" s="5" t="s">
        <v>1072</v>
      </c>
      <c r="D1305" s="25">
        <v>2.5999999999999998E-4</v>
      </c>
      <c r="E1305" s="25">
        <v>0.42695899999999998</v>
      </c>
      <c r="F1305" s="25">
        <v>5.0000000000000001E-4</v>
      </c>
      <c r="G1305" s="25">
        <v>0.6937721</v>
      </c>
    </row>
    <row r="1306" spans="2:7" x14ac:dyDescent="0.2">
      <c r="B1306" s="26">
        <v>1302</v>
      </c>
      <c r="C1306" s="5" t="s">
        <v>4093</v>
      </c>
      <c r="D1306" s="25">
        <v>5.1000000000000004E-4</v>
      </c>
      <c r="E1306" s="25">
        <v>0.55779530599999994</v>
      </c>
      <c r="F1306" s="25">
        <v>2.5000000000000001E-4</v>
      </c>
      <c r="G1306" s="25">
        <v>0.68236719999999995</v>
      </c>
    </row>
    <row r="1307" spans="2:7" x14ac:dyDescent="0.2">
      <c r="B1307" s="26">
        <v>1303</v>
      </c>
      <c r="C1307" s="5" t="s">
        <v>1876</v>
      </c>
      <c r="D1307" s="25">
        <v>2.3000000000000001E-4</v>
      </c>
      <c r="E1307" s="25">
        <v>0.41824420000000001</v>
      </c>
      <c r="F1307" s="25">
        <v>5.1999999999999995E-4</v>
      </c>
      <c r="G1307" s="25">
        <v>0.2266898</v>
      </c>
    </row>
    <row r="1308" spans="2:7" x14ac:dyDescent="0.2">
      <c r="B1308" s="4">
        <v>1304</v>
      </c>
      <c r="C1308" s="5" t="s">
        <v>1181</v>
      </c>
      <c r="D1308" s="25">
        <v>0</v>
      </c>
      <c r="E1308" s="25">
        <v>0</v>
      </c>
      <c r="F1308" s="25">
        <v>7.2000000000000005E-4</v>
      </c>
      <c r="G1308" s="25">
        <v>0.7660515</v>
      </c>
    </row>
    <row r="1309" spans="2:7" x14ac:dyDescent="0.2">
      <c r="B1309" s="26">
        <v>1305</v>
      </c>
      <c r="C1309" s="5" t="s">
        <v>1780</v>
      </c>
      <c r="D1309" s="25">
        <v>0</v>
      </c>
      <c r="E1309" s="25">
        <v>0</v>
      </c>
      <c r="F1309" s="25">
        <v>6.9999999999999999E-4</v>
      </c>
      <c r="G1309" s="25">
        <v>0.3434316</v>
      </c>
    </row>
    <row r="1310" spans="2:7" x14ac:dyDescent="0.2">
      <c r="B1310" s="4">
        <v>1306</v>
      </c>
      <c r="C1310" s="5" t="s">
        <v>1666</v>
      </c>
      <c r="D1310" s="25">
        <v>0</v>
      </c>
      <c r="E1310" s="25">
        <v>0</v>
      </c>
      <c r="F1310" s="25">
        <v>6.9999999999999999E-4</v>
      </c>
      <c r="G1310" s="25">
        <v>0.2146584</v>
      </c>
    </row>
    <row r="1311" spans="2:7" x14ac:dyDescent="0.2">
      <c r="B1311" s="26">
        <v>1307</v>
      </c>
      <c r="C1311" s="5" t="s">
        <v>4094</v>
      </c>
      <c r="D1311" s="25">
        <v>0</v>
      </c>
      <c r="E1311" s="25">
        <v>0</v>
      </c>
      <c r="F1311" s="25">
        <v>6.9999999999999999E-4</v>
      </c>
      <c r="G1311" s="25">
        <v>0.15339520000000001</v>
      </c>
    </row>
    <row r="1312" spans="2:7" x14ac:dyDescent="0.2">
      <c r="B1312" s="26">
        <v>1308</v>
      </c>
      <c r="C1312" s="5" t="s">
        <v>1567</v>
      </c>
      <c r="D1312" s="25">
        <v>1.8000000000000001E-4</v>
      </c>
      <c r="E1312" s="25">
        <v>0.31217810000000001</v>
      </c>
      <c r="F1312" s="25">
        <v>5.1999999999999995E-4</v>
      </c>
      <c r="G1312" s="25">
        <v>0.14059169999999999</v>
      </c>
    </row>
    <row r="1313" spans="2:7" x14ac:dyDescent="0.2">
      <c r="B1313" s="26">
        <v>1309</v>
      </c>
      <c r="C1313" s="5" t="s">
        <v>1223</v>
      </c>
      <c r="D1313" s="25">
        <v>3.1E-4</v>
      </c>
      <c r="E1313" s="25">
        <v>0.44959519999999997</v>
      </c>
      <c r="F1313" s="25">
        <v>3.8999999999999999E-4</v>
      </c>
      <c r="G1313" s="25">
        <v>0.70895540000000001</v>
      </c>
    </row>
    <row r="1314" spans="2:7" x14ac:dyDescent="0.2">
      <c r="B1314" s="4">
        <v>1310</v>
      </c>
      <c r="C1314" s="5" t="s">
        <v>1972</v>
      </c>
      <c r="D1314" s="25">
        <v>2.9E-4</v>
      </c>
      <c r="E1314" s="25">
        <v>0.2467838</v>
      </c>
      <c r="F1314" s="25">
        <v>4.0000000000000002E-4</v>
      </c>
      <c r="G1314" s="25">
        <v>6.1194699999999998E-2</v>
      </c>
    </row>
    <row r="1315" spans="2:7" x14ac:dyDescent="0.2">
      <c r="B1315" s="26">
        <v>1311</v>
      </c>
      <c r="C1315" s="5" t="s">
        <v>1374</v>
      </c>
      <c r="D1315" s="25">
        <v>0</v>
      </c>
      <c r="E1315" s="25">
        <v>0</v>
      </c>
      <c r="F1315" s="25">
        <v>6.8999999999999997E-4</v>
      </c>
      <c r="G1315" s="25">
        <v>0.33312989999999998</v>
      </c>
    </row>
    <row r="1316" spans="2:7" x14ac:dyDescent="0.2">
      <c r="B1316" s="4">
        <v>1312</v>
      </c>
      <c r="C1316" s="5" t="s">
        <v>1895</v>
      </c>
      <c r="D1316" s="25">
        <v>0</v>
      </c>
      <c r="E1316" s="25">
        <v>0</v>
      </c>
      <c r="F1316" s="25">
        <v>6.8000000000000005E-4</v>
      </c>
      <c r="G1316" s="25">
        <v>0.94653969199999999</v>
      </c>
    </row>
    <row r="1317" spans="2:7" x14ac:dyDescent="0.2">
      <c r="B1317" s="26">
        <v>1313</v>
      </c>
      <c r="C1317" s="5" t="s">
        <v>827</v>
      </c>
      <c r="D1317" s="25">
        <v>0</v>
      </c>
      <c r="E1317" s="25">
        <v>0</v>
      </c>
      <c r="F1317" s="25">
        <v>6.8000000000000005E-4</v>
      </c>
      <c r="G1317" s="25">
        <v>0.69587639999999995</v>
      </c>
    </row>
    <row r="1318" spans="2:7" x14ac:dyDescent="0.2">
      <c r="B1318" s="26">
        <v>1314</v>
      </c>
      <c r="C1318" s="5" t="s">
        <v>904</v>
      </c>
      <c r="D1318" s="25">
        <v>0</v>
      </c>
      <c r="E1318" s="25">
        <v>0</v>
      </c>
      <c r="F1318" s="25">
        <v>6.8000000000000005E-4</v>
      </c>
      <c r="G1318" s="25">
        <v>0.66399361000000001</v>
      </c>
    </row>
    <row r="1319" spans="2:7" x14ac:dyDescent="0.2">
      <c r="B1319" s="26">
        <v>1315</v>
      </c>
      <c r="C1319" s="5" t="s">
        <v>1033</v>
      </c>
      <c r="D1319" s="25">
        <v>2.1000000000000001E-4</v>
      </c>
      <c r="E1319" s="25">
        <v>0.15493129999999999</v>
      </c>
      <c r="F1319" s="25">
        <v>4.6000000000000001E-4</v>
      </c>
      <c r="G1319" s="25">
        <v>0.52139139999999995</v>
      </c>
    </row>
    <row r="1320" spans="2:7" x14ac:dyDescent="0.2">
      <c r="B1320" s="4">
        <v>1316</v>
      </c>
      <c r="C1320" s="5" t="s">
        <v>1595</v>
      </c>
      <c r="D1320" s="25">
        <v>0</v>
      </c>
      <c r="E1320" s="25">
        <v>0</v>
      </c>
      <c r="F1320" s="25">
        <v>6.6E-4</v>
      </c>
      <c r="G1320" s="25">
        <v>0.57401060000000004</v>
      </c>
    </row>
    <row r="1321" spans="2:7" x14ac:dyDescent="0.2">
      <c r="B1321" s="26">
        <v>1317</v>
      </c>
      <c r="C1321" s="5" t="s">
        <v>1853</v>
      </c>
      <c r="D1321" s="25">
        <v>0</v>
      </c>
      <c r="E1321" s="25">
        <v>0</v>
      </c>
      <c r="F1321" s="25">
        <v>6.4999999999999997E-4</v>
      </c>
      <c r="G1321" s="25">
        <v>0.69611427000000003</v>
      </c>
    </row>
    <row r="1322" spans="2:7" x14ac:dyDescent="0.2">
      <c r="B1322" s="4">
        <v>1318</v>
      </c>
      <c r="C1322" s="5" t="s">
        <v>1571</v>
      </c>
      <c r="D1322" s="25">
        <v>3.8999999999999999E-4</v>
      </c>
      <c r="E1322" s="25">
        <v>0.43215360000000003</v>
      </c>
      <c r="F1322" s="25">
        <v>2.5999999999999998E-4</v>
      </c>
      <c r="G1322" s="25">
        <v>0.26320169999999998</v>
      </c>
    </row>
    <row r="1323" spans="2:7" x14ac:dyDescent="0.2">
      <c r="B1323" s="26">
        <v>1319</v>
      </c>
      <c r="C1323" s="5" t="s">
        <v>1970</v>
      </c>
      <c r="D1323" s="25">
        <v>0</v>
      </c>
      <c r="E1323" s="25">
        <v>0</v>
      </c>
      <c r="F1323" s="25">
        <v>6.4000000000000005E-4</v>
      </c>
      <c r="G1323" s="25">
        <v>0.13390340000000001</v>
      </c>
    </row>
    <row r="1324" spans="2:7" x14ac:dyDescent="0.2">
      <c r="B1324" s="26">
        <v>1320</v>
      </c>
      <c r="C1324" s="5" t="s">
        <v>1438</v>
      </c>
      <c r="D1324" s="25">
        <v>0</v>
      </c>
      <c r="E1324" s="25">
        <v>0</v>
      </c>
      <c r="F1324" s="25">
        <v>6.4000000000000005E-4</v>
      </c>
      <c r="G1324" s="25">
        <v>0.23842830000000001</v>
      </c>
    </row>
    <row r="1325" spans="2:7" x14ac:dyDescent="0.2">
      <c r="B1325" s="26">
        <v>1321</v>
      </c>
      <c r="C1325" s="5" t="s">
        <v>1845</v>
      </c>
      <c r="D1325" s="25">
        <v>3.6000000000000002E-4</v>
      </c>
      <c r="E1325" s="25">
        <v>0.36459570000000002</v>
      </c>
      <c r="F1325" s="25">
        <v>2.5999999999999998E-4</v>
      </c>
      <c r="G1325" s="25">
        <v>0.27530349999999998</v>
      </c>
    </row>
    <row r="1326" spans="2:7" x14ac:dyDescent="0.2">
      <c r="B1326" s="4">
        <v>1322</v>
      </c>
      <c r="C1326" s="5" t="s">
        <v>1724</v>
      </c>
      <c r="D1326" s="25">
        <v>3.0000000000000001E-5</v>
      </c>
      <c r="E1326" s="25">
        <v>5.0549999999999998E-2</v>
      </c>
      <c r="F1326" s="25">
        <v>5.9000000000000003E-4</v>
      </c>
      <c r="G1326" s="25">
        <v>0.51637940000000004</v>
      </c>
    </row>
    <row r="1327" spans="2:7" x14ac:dyDescent="0.2">
      <c r="B1327" s="26">
        <v>1323</v>
      </c>
      <c r="C1327" s="5" t="s">
        <v>914</v>
      </c>
      <c r="D1327" s="25">
        <v>4.2999999999999999E-4</v>
      </c>
      <c r="E1327" s="25">
        <v>1.7172371179999999</v>
      </c>
      <c r="F1327" s="25">
        <v>1.7000000000000001E-4</v>
      </c>
      <c r="G1327" s="25">
        <v>0.498506</v>
      </c>
    </row>
    <row r="1328" spans="2:7" x14ac:dyDescent="0.2">
      <c r="B1328" s="4">
        <v>1324</v>
      </c>
      <c r="C1328" s="5" t="s">
        <v>1857</v>
      </c>
      <c r="D1328" s="25">
        <v>2.7999999999999998E-4</v>
      </c>
      <c r="E1328" s="25">
        <v>0.1408442</v>
      </c>
      <c r="F1328" s="25">
        <v>3.1E-4</v>
      </c>
      <c r="G1328" s="25">
        <v>0.11482000000000001</v>
      </c>
    </row>
    <row r="1329" spans="2:7" x14ac:dyDescent="0.2">
      <c r="B1329" s="26">
        <v>1325</v>
      </c>
      <c r="C1329" s="5" t="s">
        <v>1809</v>
      </c>
      <c r="D1329" s="25">
        <v>1.7000000000000001E-4</v>
      </c>
      <c r="E1329" s="25">
        <v>0.87887729999999997</v>
      </c>
      <c r="F1329" s="25">
        <v>4.2000000000000002E-4</v>
      </c>
      <c r="G1329" s="25">
        <v>0.21632689999999999</v>
      </c>
    </row>
    <row r="1330" spans="2:7" x14ac:dyDescent="0.2">
      <c r="B1330" s="26">
        <v>1326</v>
      </c>
      <c r="C1330" s="5" t="s">
        <v>1094</v>
      </c>
      <c r="D1330" s="25">
        <v>0</v>
      </c>
      <c r="E1330" s="25">
        <v>0</v>
      </c>
      <c r="F1330" s="25">
        <v>5.9000000000000003E-4</v>
      </c>
      <c r="G1330" s="25">
        <v>0.49285735599999997</v>
      </c>
    </row>
    <row r="1331" spans="2:7" x14ac:dyDescent="0.2">
      <c r="B1331" s="26">
        <v>1327</v>
      </c>
      <c r="C1331" s="5" t="s">
        <v>1874</v>
      </c>
      <c r="D1331" s="25">
        <v>3.3E-4</v>
      </c>
      <c r="E1331" s="25">
        <v>0.27815780000000001</v>
      </c>
      <c r="F1331" s="25">
        <v>2.4000000000000001E-4</v>
      </c>
      <c r="G1331" s="25">
        <v>0.29474660000000003</v>
      </c>
    </row>
    <row r="1332" spans="2:7" x14ac:dyDescent="0.2">
      <c r="B1332" s="4">
        <v>1328</v>
      </c>
      <c r="C1332" s="5" t="s">
        <v>1929</v>
      </c>
      <c r="D1332" s="25">
        <v>0</v>
      </c>
      <c r="E1332" s="25">
        <v>0</v>
      </c>
      <c r="F1332" s="25">
        <v>5.6999999999999998E-4</v>
      </c>
      <c r="G1332" s="25">
        <v>3.1043800250000002</v>
      </c>
    </row>
    <row r="1333" spans="2:7" x14ac:dyDescent="0.2">
      <c r="B1333" s="26">
        <v>1329</v>
      </c>
      <c r="C1333" s="5" t="s">
        <v>1746</v>
      </c>
      <c r="D1333" s="25">
        <v>4.4000000000000002E-4</v>
      </c>
      <c r="E1333" s="25">
        <v>0.88837759999999999</v>
      </c>
      <c r="F1333" s="25">
        <v>1.2999999999999999E-4</v>
      </c>
      <c r="G1333" s="25">
        <v>0.32538270000000002</v>
      </c>
    </row>
    <row r="1334" spans="2:7" x14ac:dyDescent="0.2">
      <c r="B1334" s="4">
        <v>1330</v>
      </c>
      <c r="C1334" s="5" t="s">
        <v>1744</v>
      </c>
      <c r="D1334" s="25">
        <v>0</v>
      </c>
      <c r="E1334" s="25">
        <v>0</v>
      </c>
      <c r="F1334" s="25">
        <v>5.6999999999999998E-4</v>
      </c>
      <c r="G1334" s="25">
        <v>0.35895820000000001</v>
      </c>
    </row>
    <row r="1335" spans="2:7" x14ac:dyDescent="0.2">
      <c r="B1335" s="26">
        <v>1331</v>
      </c>
      <c r="C1335" s="5" t="s">
        <v>1810</v>
      </c>
      <c r="D1335" s="25">
        <v>3.6000000000000002E-4</v>
      </c>
      <c r="E1335" s="25">
        <v>0.48361685099999996</v>
      </c>
      <c r="F1335" s="25">
        <v>2.1000000000000001E-4</v>
      </c>
      <c r="G1335" s="25">
        <v>0.2275681</v>
      </c>
    </row>
    <row r="1336" spans="2:7" x14ac:dyDescent="0.2">
      <c r="B1336" s="26">
        <v>1332</v>
      </c>
      <c r="C1336" s="5" t="s">
        <v>1391</v>
      </c>
      <c r="D1336" s="25">
        <v>0</v>
      </c>
      <c r="E1336" s="25">
        <v>0</v>
      </c>
      <c r="F1336" s="25">
        <v>5.6999999999999998E-4</v>
      </c>
      <c r="G1336" s="25">
        <v>0.2298953</v>
      </c>
    </row>
    <row r="1337" spans="2:7" x14ac:dyDescent="0.2">
      <c r="B1337" s="26">
        <v>1333</v>
      </c>
      <c r="C1337" s="5" t="s">
        <v>1392</v>
      </c>
      <c r="D1337" s="25">
        <v>1.0000000000000001E-5</v>
      </c>
      <c r="E1337" s="25">
        <v>5.9239999999999998E-4</v>
      </c>
      <c r="F1337" s="25">
        <v>5.5999999999999995E-4</v>
      </c>
      <c r="G1337" s="25">
        <v>0.24855269999999999</v>
      </c>
    </row>
    <row r="1338" spans="2:7" x14ac:dyDescent="0.2">
      <c r="B1338" s="4">
        <v>1334</v>
      </c>
      <c r="C1338" s="5" t="s">
        <v>1618</v>
      </c>
      <c r="D1338" s="25">
        <v>0</v>
      </c>
      <c r="E1338" s="25">
        <v>0</v>
      </c>
      <c r="F1338" s="25">
        <v>5.5999999999999995E-4</v>
      </c>
      <c r="G1338" s="25">
        <v>0.49998350000000003</v>
      </c>
    </row>
    <row r="1339" spans="2:7" x14ac:dyDescent="0.2">
      <c r="B1339" s="26">
        <v>1335</v>
      </c>
      <c r="C1339" s="5" t="s">
        <v>780</v>
      </c>
      <c r="D1339" s="25">
        <v>0</v>
      </c>
      <c r="E1339" s="25">
        <v>0</v>
      </c>
      <c r="F1339" s="25">
        <v>5.5999999999999995E-4</v>
      </c>
      <c r="G1339" s="25">
        <v>1.9072251</v>
      </c>
    </row>
    <row r="1340" spans="2:7" x14ac:dyDescent="0.2">
      <c r="B1340" s="4">
        <v>1336</v>
      </c>
      <c r="C1340" s="5" t="s">
        <v>2243</v>
      </c>
      <c r="D1340" s="25">
        <v>4.2000000000000002E-4</v>
      </c>
      <c r="E1340" s="25">
        <v>0.51601459999999999</v>
      </c>
      <c r="F1340" s="25">
        <v>1.2999999999999999E-4</v>
      </c>
      <c r="G1340" s="25">
        <v>0.1622876</v>
      </c>
    </row>
    <row r="1341" spans="2:7" x14ac:dyDescent="0.2">
      <c r="B1341" s="26">
        <v>1337</v>
      </c>
      <c r="C1341" s="5" t="s">
        <v>3329</v>
      </c>
      <c r="D1341" s="25">
        <v>5.1999999999999995E-4</v>
      </c>
      <c r="E1341" s="25">
        <v>1.8646699</v>
      </c>
      <c r="F1341" s="25">
        <v>3.0000000000000001E-5</v>
      </c>
      <c r="G1341" s="25">
        <v>4.8561699999999999E-2</v>
      </c>
    </row>
    <row r="1342" spans="2:7" x14ac:dyDescent="0.2">
      <c r="B1342" s="26">
        <v>1338</v>
      </c>
      <c r="C1342" s="5" t="s">
        <v>1368</v>
      </c>
      <c r="D1342" s="25">
        <v>4.0999999999999999E-4</v>
      </c>
      <c r="E1342" s="25">
        <v>0.1731134</v>
      </c>
      <c r="F1342" s="25">
        <v>1.3999999999999999E-4</v>
      </c>
      <c r="G1342" s="25">
        <v>0.100406</v>
      </c>
    </row>
    <row r="1343" spans="2:7" x14ac:dyDescent="0.2">
      <c r="B1343" s="26">
        <v>1339</v>
      </c>
      <c r="C1343" s="5" t="s">
        <v>1334</v>
      </c>
      <c r="D1343" s="25">
        <v>0</v>
      </c>
      <c r="E1343" s="25">
        <v>0</v>
      </c>
      <c r="F1343" s="25">
        <v>5.4000000000000001E-4</v>
      </c>
      <c r="G1343" s="25">
        <v>0.417742</v>
      </c>
    </row>
    <row r="1344" spans="2:7" x14ac:dyDescent="0.2">
      <c r="B1344" s="4">
        <v>1340</v>
      </c>
      <c r="C1344" s="5" t="s">
        <v>1866</v>
      </c>
      <c r="D1344" s="25">
        <v>2.2000000000000001E-4</v>
      </c>
      <c r="E1344" s="25">
        <v>0.23886370000000001</v>
      </c>
      <c r="F1344" s="25">
        <v>3.1E-4</v>
      </c>
      <c r="G1344" s="25">
        <v>0.1414184</v>
      </c>
    </row>
    <row r="1345" spans="2:7" x14ac:dyDescent="0.2">
      <c r="B1345" s="26">
        <v>1341</v>
      </c>
      <c r="C1345" s="5" t="s">
        <v>1928</v>
      </c>
      <c r="D1345" s="25">
        <v>3.5E-4</v>
      </c>
      <c r="E1345" s="25">
        <v>0.93646344000000004</v>
      </c>
      <c r="F1345" s="25">
        <v>1.8000000000000001E-4</v>
      </c>
      <c r="G1345" s="25">
        <v>0.94767230000000002</v>
      </c>
    </row>
    <row r="1346" spans="2:7" x14ac:dyDescent="0.2">
      <c r="B1346" s="4">
        <v>1342</v>
      </c>
      <c r="C1346" s="5" t="s">
        <v>1029</v>
      </c>
      <c r="D1346" s="25">
        <v>1.4999999999999999E-4</v>
      </c>
      <c r="E1346" s="25">
        <v>0.30162797599999996</v>
      </c>
      <c r="F1346" s="25">
        <v>3.8000000000000002E-4</v>
      </c>
      <c r="G1346" s="25">
        <v>0.55256959999999999</v>
      </c>
    </row>
    <row r="1347" spans="2:7" x14ac:dyDescent="0.2">
      <c r="B1347" s="26">
        <v>1343</v>
      </c>
      <c r="C1347" s="5" t="s">
        <v>1475</v>
      </c>
      <c r="D1347" s="25">
        <v>4.4000000000000002E-4</v>
      </c>
      <c r="E1347" s="25">
        <v>0.32933509999999999</v>
      </c>
      <c r="F1347" s="25">
        <v>8.0000000000000007E-5</v>
      </c>
      <c r="G1347" s="25">
        <v>1.6874900000000002E-2</v>
      </c>
    </row>
    <row r="1348" spans="2:7" x14ac:dyDescent="0.2">
      <c r="B1348" s="26">
        <v>1344</v>
      </c>
      <c r="C1348" s="5" t="s">
        <v>1933</v>
      </c>
      <c r="D1348" s="25">
        <v>0</v>
      </c>
      <c r="E1348" s="25">
        <v>0</v>
      </c>
      <c r="F1348" s="25">
        <v>5.1999999999999995E-4</v>
      </c>
      <c r="G1348" s="25">
        <v>2.4020166999999999</v>
      </c>
    </row>
    <row r="1349" spans="2:7" x14ac:dyDescent="0.2">
      <c r="B1349" s="26">
        <v>1345</v>
      </c>
      <c r="C1349" s="5" t="s">
        <v>1791</v>
      </c>
      <c r="D1349" s="25">
        <v>0</v>
      </c>
      <c r="E1349" s="25">
        <v>0</v>
      </c>
      <c r="F1349" s="25">
        <v>5.1999999999999995E-4</v>
      </c>
      <c r="G1349" s="25">
        <v>0.62486419999999998</v>
      </c>
    </row>
    <row r="1350" spans="2:7" x14ac:dyDescent="0.2">
      <c r="B1350" s="4">
        <v>1346</v>
      </c>
      <c r="C1350" s="5" t="s">
        <v>1447</v>
      </c>
      <c r="D1350" s="25">
        <v>0</v>
      </c>
      <c r="E1350" s="25">
        <v>0</v>
      </c>
      <c r="F1350" s="25">
        <v>5.1999999999999995E-4</v>
      </c>
      <c r="G1350" s="25">
        <v>8.2827899999999996E-2</v>
      </c>
    </row>
    <row r="1351" spans="2:7" x14ac:dyDescent="0.2">
      <c r="B1351" s="26">
        <v>1347</v>
      </c>
      <c r="C1351" s="5" t="s">
        <v>1552</v>
      </c>
      <c r="D1351" s="25">
        <v>0</v>
      </c>
      <c r="E1351" s="25">
        <v>0</v>
      </c>
      <c r="F1351" s="25">
        <v>5.1999999999999995E-4</v>
      </c>
      <c r="G1351" s="25">
        <v>0.28930319999999998</v>
      </c>
    </row>
    <row r="1352" spans="2:7" x14ac:dyDescent="0.2">
      <c r="B1352" s="4">
        <v>1348</v>
      </c>
      <c r="C1352" s="5" t="s">
        <v>1684</v>
      </c>
      <c r="D1352" s="25">
        <v>1.1E-4</v>
      </c>
      <c r="E1352" s="25">
        <v>0.13106719999999999</v>
      </c>
      <c r="F1352" s="25">
        <v>4.0000000000000002E-4</v>
      </c>
      <c r="G1352" s="25">
        <v>0.12815409999999999</v>
      </c>
    </row>
    <row r="1353" spans="2:7" x14ac:dyDescent="0.2">
      <c r="B1353" s="26">
        <v>1349</v>
      </c>
      <c r="C1353" s="5" t="s">
        <v>1262</v>
      </c>
      <c r="D1353" s="25">
        <v>6.0000000000000002E-5</v>
      </c>
      <c r="E1353" s="25">
        <v>4.2520000000000002E-2</v>
      </c>
      <c r="F1353" s="25">
        <v>4.4999999999999999E-4</v>
      </c>
      <c r="G1353" s="25">
        <v>0.22170500000000001</v>
      </c>
    </row>
    <row r="1354" spans="2:7" x14ac:dyDescent="0.2">
      <c r="B1354" s="26">
        <v>1350</v>
      </c>
      <c r="C1354" s="5" t="s">
        <v>1345</v>
      </c>
      <c r="D1354" s="25">
        <v>0</v>
      </c>
      <c r="E1354" s="25">
        <v>0</v>
      </c>
      <c r="F1354" s="25">
        <v>5.1000000000000004E-4</v>
      </c>
      <c r="G1354" s="25">
        <v>0.32741310000000001</v>
      </c>
    </row>
    <row r="1355" spans="2:7" x14ac:dyDescent="0.2">
      <c r="B1355" s="26">
        <v>1351</v>
      </c>
      <c r="C1355" s="5" t="s">
        <v>1032</v>
      </c>
      <c r="D1355" s="25">
        <v>0</v>
      </c>
      <c r="E1355" s="25">
        <v>0</v>
      </c>
      <c r="F1355" s="25">
        <v>5.1000000000000004E-4</v>
      </c>
      <c r="G1355" s="25">
        <v>0.94466470000000002</v>
      </c>
    </row>
    <row r="1356" spans="2:7" x14ac:dyDescent="0.2">
      <c r="B1356" s="4">
        <v>1352</v>
      </c>
      <c r="C1356" s="5" t="s">
        <v>4095</v>
      </c>
      <c r="D1356" s="25">
        <v>0</v>
      </c>
      <c r="E1356" s="25">
        <v>0</v>
      </c>
      <c r="F1356" s="25">
        <v>5.1000000000000004E-4</v>
      </c>
      <c r="G1356" s="25">
        <v>0.77592430000000001</v>
      </c>
    </row>
    <row r="1357" spans="2:7" x14ac:dyDescent="0.2">
      <c r="B1357" s="26">
        <v>1353</v>
      </c>
      <c r="C1357" s="5" t="s">
        <v>1565</v>
      </c>
      <c r="D1357" s="25">
        <v>0</v>
      </c>
      <c r="E1357" s="25">
        <v>0</v>
      </c>
      <c r="F1357" s="25">
        <v>5.0000000000000001E-4</v>
      </c>
      <c r="G1357" s="25">
        <v>0.20629961799999999</v>
      </c>
    </row>
    <row r="1358" spans="2:7" x14ac:dyDescent="0.2">
      <c r="B1358" s="4">
        <v>1354</v>
      </c>
      <c r="C1358" s="5" t="s">
        <v>4096</v>
      </c>
      <c r="D1358" s="25">
        <v>0</v>
      </c>
      <c r="E1358" s="25">
        <v>0</v>
      </c>
      <c r="F1358" s="25">
        <v>5.0000000000000001E-4</v>
      </c>
      <c r="G1358" s="25">
        <v>0.83491150000000003</v>
      </c>
    </row>
    <row r="1359" spans="2:7" x14ac:dyDescent="0.2">
      <c r="B1359" s="26">
        <v>1355</v>
      </c>
      <c r="C1359" s="5" t="s">
        <v>1266</v>
      </c>
      <c r="D1359" s="25">
        <v>0</v>
      </c>
      <c r="E1359" s="25">
        <v>0</v>
      </c>
      <c r="F1359" s="25">
        <v>5.0000000000000001E-4</v>
      </c>
      <c r="G1359" s="25">
        <v>1.0698993999999999</v>
      </c>
    </row>
    <row r="1360" spans="2:7" x14ac:dyDescent="0.2">
      <c r="B1360" s="26">
        <v>1356</v>
      </c>
      <c r="C1360" s="5" t="s">
        <v>1720</v>
      </c>
      <c r="D1360" s="25">
        <v>0</v>
      </c>
      <c r="E1360" s="25">
        <v>0</v>
      </c>
      <c r="F1360" s="25">
        <v>4.8999999999999998E-4</v>
      </c>
      <c r="G1360" s="25">
        <v>0.1027232</v>
      </c>
    </row>
    <row r="1361" spans="2:7" x14ac:dyDescent="0.2">
      <c r="B1361" s="26">
        <v>1357</v>
      </c>
      <c r="C1361" s="5" t="s">
        <v>1609</v>
      </c>
      <c r="D1361" s="25">
        <v>2.1000000000000001E-4</v>
      </c>
      <c r="E1361" s="25">
        <v>0.42880435499999997</v>
      </c>
      <c r="F1361" s="25">
        <v>2.7999999999999998E-4</v>
      </c>
      <c r="G1361" s="25">
        <v>7.4283100000000005E-2</v>
      </c>
    </row>
    <row r="1362" spans="2:7" x14ac:dyDescent="0.2">
      <c r="B1362" s="4">
        <v>1358</v>
      </c>
      <c r="C1362" s="5" t="s">
        <v>1541</v>
      </c>
      <c r="D1362" s="25">
        <v>0</v>
      </c>
      <c r="E1362" s="25">
        <v>0</v>
      </c>
      <c r="F1362" s="25">
        <v>4.8999999999999998E-4</v>
      </c>
      <c r="G1362" s="25">
        <v>0.92628770000000005</v>
      </c>
    </row>
    <row r="1363" spans="2:7" x14ac:dyDescent="0.2">
      <c r="B1363" s="26">
        <v>1359</v>
      </c>
      <c r="C1363" s="5" t="s">
        <v>273</v>
      </c>
      <c r="D1363" s="25">
        <v>0</v>
      </c>
      <c r="E1363" s="25">
        <v>0</v>
      </c>
      <c r="F1363" s="25">
        <v>4.8999999999999998E-4</v>
      </c>
      <c r="G1363" s="25">
        <v>0.44952609999999998</v>
      </c>
    </row>
    <row r="1364" spans="2:7" x14ac:dyDescent="0.2">
      <c r="B1364" s="4">
        <v>1360</v>
      </c>
      <c r="C1364" s="5" t="s">
        <v>2017</v>
      </c>
      <c r="D1364" s="25">
        <v>1.7000000000000001E-4</v>
      </c>
      <c r="E1364" s="25">
        <v>6.1412099999999997E-2</v>
      </c>
      <c r="F1364" s="25">
        <v>3.1E-4</v>
      </c>
      <c r="G1364" s="25">
        <v>0.53961720000000002</v>
      </c>
    </row>
    <row r="1365" spans="2:7" x14ac:dyDescent="0.2">
      <c r="B1365" s="26">
        <v>1361</v>
      </c>
      <c r="C1365" s="5" t="s">
        <v>1344</v>
      </c>
      <c r="D1365" s="25">
        <v>2.2000000000000001E-4</v>
      </c>
      <c r="E1365" s="25">
        <v>0.14243400000000001</v>
      </c>
      <c r="F1365" s="25">
        <v>2.5999999999999998E-4</v>
      </c>
      <c r="G1365" s="25">
        <v>0.44640600000000003</v>
      </c>
    </row>
    <row r="1366" spans="2:7" x14ac:dyDescent="0.2">
      <c r="B1366" s="26">
        <v>1362</v>
      </c>
      <c r="C1366" s="5" t="s">
        <v>1903</v>
      </c>
      <c r="D1366" s="25">
        <v>0</v>
      </c>
      <c r="E1366" s="25">
        <v>0</v>
      </c>
      <c r="F1366" s="25">
        <v>4.6999999999999999E-4</v>
      </c>
      <c r="G1366" s="25">
        <v>0.25523760000000001</v>
      </c>
    </row>
    <row r="1367" spans="2:7" x14ac:dyDescent="0.2">
      <c r="B1367" s="26">
        <v>1363</v>
      </c>
      <c r="C1367" s="5" t="s">
        <v>1539</v>
      </c>
      <c r="D1367" s="25">
        <v>1.7000000000000001E-4</v>
      </c>
      <c r="E1367" s="25">
        <v>0.32854349999999999</v>
      </c>
      <c r="F1367" s="25">
        <v>2.9999999999999997E-4</v>
      </c>
      <c r="G1367" s="25">
        <v>0.10860905</v>
      </c>
    </row>
    <row r="1368" spans="2:7" x14ac:dyDescent="0.2">
      <c r="B1368" s="4">
        <v>1364</v>
      </c>
      <c r="C1368" s="5" t="s">
        <v>1280</v>
      </c>
      <c r="D1368" s="25">
        <v>2.7999999999999998E-4</v>
      </c>
      <c r="E1368" s="25">
        <v>0.31454500000000002</v>
      </c>
      <c r="F1368" s="25">
        <v>1.9000000000000001E-4</v>
      </c>
      <c r="G1368" s="25">
        <v>8.1552625000000004E-2</v>
      </c>
    </row>
    <row r="1369" spans="2:7" x14ac:dyDescent="0.2">
      <c r="B1369" s="26">
        <v>1365</v>
      </c>
      <c r="C1369" s="5" t="s">
        <v>1103</v>
      </c>
      <c r="D1369" s="25">
        <v>0</v>
      </c>
      <c r="E1369" s="25">
        <v>0</v>
      </c>
      <c r="F1369" s="25">
        <v>4.6999999999999999E-4</v>
      </c>
      <c r="G1369" s="25">
        <v>0.21995190000000001</v>
      </c>
    </row>
    <row r="1370" spans="2:7" x14ac:dyDescent="0.2">
      <c r="B1370" s="4">
        <v>1366</v>
      </c>
      <c r="C1370" s="5" t="s">
        <v>1917</v>
      </c>
      <c r="D1370" s="25">
        <v>0</v>
      </c>
      <c r="E1370" s="25">
        <v>0</v>
      </c>
      <c r="F1370" s="25">
        <v>4.6000000000000001E-4</v>
      </c>
      <c r="G1370" s="25">
        <v>0.10693999999999999</v>
      </c>
    </row>
    <row r="1371" spans="2:7" x14ac:dyDescent="0.2">
      <c r="B1371" s="26">
        <v>1367</v>
      </c>
      <c r="C1371" s="5" t="s">
        <v>595</v>
      </c>
      <c r="D1371" s="25">
        <v>4.2000000000000002E-4</v>
      </c>
      <c r="E1371" s="25">
        <v>1.2915478929999999</v>
      </c>
      <c r="F1371" s="25">
        <v>4.0000000000000003E-5</v>
      </c>
      <c r="G1371" s="25">
        <v>0.13841490000000001</v>
      </c>
    </row>
    <row r="1372" spans="2:7" x14ac:dyDescent="0.2">
      <c r="B1372" s="26">
        <v>1368</v>
      </c>
      <c r="C1372" s="5" t="s">
        <v>1078</v>
      </c>
      <c r="D1372" s="25">
        <v>0</v>
      </c>
      <c r="E1372" s="25">
        <v>0</v>
      </c>
      <c r="F1372" s="25">
        <v>4.6000000000000001E-4</v>
      </c>
      <c r="G1372" s="25">
        <v>7.8661800000000004E-2</v>
      </c>
    </row>
    <row r="1373" spans="2:7" x14ac:dyDescent="0.2">
      <c r="B1373" s="26">
        <v>1369</v>
      </c>
      <c r="C1373" s="5" t="s">
        <v>1113</v>
      </c>
      <c r="D1373" s="25">
        <v>0</v>
      </c>
      <c r="E1373" s="25">
        <v>0</v>
      </c>
      <c r="F1373" s="25">
        <v>4.6000000000000001E-4</v>
      </c>
      <c r="G1373" s="25">
        <v>0.50776747999999994</v>
      </c>
    </row>
    <row r="1374" spans="2:7" x14ac:dyDescent="0.2">
      <c r="B1374" s="4">
        <v>1370</v>
      </c>
      <c r="C1374" s="5" t="s">
        <v>800</v>
      </c>
      <c r="D1374" s="25">
        <v>3.0000000000000001E-5</v>
      </c>
      <c r="E1374" s="25">
        <v>0.14499999999999999</v>
      </c>
      <c r="F1374" s="25">
        <v>4.2999999999999999E-4</v>
      </c>
      <c r="G1374" s="25">
        <v>0.83004500000000003</v>
      </c>
    </row>
    <row r="1375" spans="2:7" x14ac:dyDescent="0.2">
      <c r="B1375" s="26">
        <v>1371</v>
      </c>
      <c r="C1375" s="5" t="s">
        <v>1925</v>
      </c>
      <c r="D1375" s="25">
        <v>0</v>
      </c>
      <c r="E1375" s="25">
        <v>0</v>
      </c>
      <c r="F1375" s="25">
        <v>4.4999999999999999E-4</v>
      </c>
      <c r="G1375" s="25">
        <v>0.90482130000000005</v>
      </c>
    </row>
    <row r="1376" spans="2:7" x14ac:dyDescent="0.2">
      <c r="B1376" s="4">
        <v>1372</v>
      </c>
      <c r="C1376" s="5" t="s">
        <v>822</v>
      </c>
      <c r="D1376" s="25">
        <v>0</v>
      </c>
      <c r="E1376" s="25">
        <v>0</v>
      </c>
      <c r="F1376" s="25">
        <v>4.4999999999999999E-4</v>
      </c>
      <c r="G1376" s="25">
        <v>0.71423570000000003</v>
      </c>
    </row>
    <row r="1377" spans="2:7" x14ac:dyDescent="0.2">
      <c r="B1377" s="26">
        <v>1373</v>
      </c>
      <c r="C1377" s="5" t="s">
        <v>1452</v>
      </c>
      <c r="D1377" s="25">
        <v>0</v>
      </c>
      <c r="E1377" s="25">
        <v>0</v>
      </c>
      <c r="F1377" s="25">
        <v>4.4000000000000002E-4</v>
      </c>
      <c r="G1377" s="25">
        <v>0.45012649999999998</v>
      </c>
    </row>
    <row r="1378" spans="2:7" x14ac:dyDescent="0.2">
      <c r="B1378" s="26">
        <v>1374</v>
      </c>
      <c r="C1378" s="5" t="s">
        <v>1222</v>
      </c>
      <c r="D1378" s="25">
        <v>0</v>
      </c>
      <c r="E1378" s="25">
        <v>0</v>
      </c>
      <c r="F1378" s="25">
        <v>4.4000000000000002E-4</v>
      </c>
      <c r="G1378" s="25">
        <v>0.48220150000000001</v>
      </c>
    </row>
    <row r="1379" spans="2:7" x14ac:dyDescent="0.2">
      <c r="B1379" s="26">
        <v>1375</v>
      </c>
      <c r="C1379" s="5" t="s">
        <v>1172</v>
      </c>
      <c r="D1379" s="25">
        <v>0</v>
      </c>
      <c r="E1379" s="25">
        <v>0</v>
      </c>
      <c r="F1379" s="25">
        <v>4.4000000000000002E-4</v>
      </c>
      <c r="G1379" s="25">
        <v>0.19342899999999999</v>
      </c>
    </row>
    <row r="1380" spans="2:7" x14ac:dyDescent="0.2">
      <c r="B1380" s="4">
        <v>1376</v>
      </c>
      <c r="C1380" s="5" t="s">
        <v>1395</v>
      </c>
      <c r="D1380" s="25">
        <v>0</v>
      </c>
      <c r="E1380" s="25">
        <v>0</v>
      </c>
      <c r="F1380" s="25">
        <v>4.2000000000000002E-4</v>
      </c>
      <c r="G1380" s="25">
        <v>0.2515175</v>
      </c>
    </row>
    <row r="1381" spans="2:7" x14ac:dyDescent="0.2">
      <c r="B1381" s="26">
        <v>1377</v>
      </c>
      <c r="C1381" s="5" t="s">
        <v>1735</v>
      </c>
      <c r="D1381" s="25">
        <v>1.2E-4</v>
      </c>
      <c r="E1381" s="25">
        <v>6.0357800000000003E-2</v>
      </c>
      <c r="F1381" s="25">
        <v>2.9999999999999997E-4</v>
      </c>
      <c r="G1381" s="25">
        <v>0.4091574</v>
      </c>
    </row>
    <row r="1382" spans="2:7" x14ac:dyDescent="0.2">
      <c r="B1382" s="4">
        <v>1378</v>
      </c>
      <c r="C1382" s="5" t="s">
        <v>2026</v>
      </c>
      <c r="D1382" s="25">
        <v>0</v>
      </c>
      <c r="E1382" s="25">
        <v>0</v>
      </c>
      <c r="F1382" s="25">
        <v>4.0999999999999999E-4</v>
      </c>
      <c r="G1382" s="25">
        <v>0.13718720000000001</v>
      </c>
    </row>
    <row r="1383" spans="2:7" x14ac:dyDescent="0.2">
      <c r="B1383" s="26">
        <v>1379</v>
      </c>
      <c r="C1383" s="5" t="s">
        <v>1502</v>
      </c>
      <c r="D1383" s="25">
        <v>2.0000000000000002E-5</v>
      </c>
      <c r="E1383" s="25">
        <v>5.04E-2</v>
      </c>
      <c r="F1383" s="25">
        <v>3.8000000000000002E-4</v>
      </c>
      <c r="G1383" s="25">
        <v>0.50952652099999995</v>
      </c>
    </row>
    <row r="1384" spans="2:7" x14ac:dyDescent="0.2">
      <c r="B1384" s="26">
        <v>1380</v>
      </c>
      <c r="C1384" s="5" t="s">
        <v>1508</v>
      </c>
      <c r="D1384" s="25">
        <v>0</v>
      </c>
      <c r="E1384" s="25">
        <v>0</v>
      </c>
      <c r="F1384" s="25">
        <v>4.0000000000000002E-4</v>
      </c>
      <c r="G1384" s="25">
        <v>1.4566456999999999</v>
      </c>
    </row>
    <row r="1385" spans="2:7" x14ac:dyDescent="0.2">
      <c r="B1385" s="26">
        <v>1381</v>
      </c>
      <c r="C1385" s="5" t="s">
        <v>1432</v>
      </c>
      <c r="D1385" s="25">
        <v>2.1000000000000001E-4</v>
      </c>
      <c r="E1385" s="25">
        <v>0.28973401300000001</v>
      </c>
      <c r="F1385" s="25">
        <v>1.9000000000000001E-4</v>
      </c>
      <c r="G1385" s="25">
        <v>8.2664199999999993E-2</v>
      </c>
    </row>
    <row r="1386" spans="2:7" x14ac:dyDescent="0.2">
      <c r="B1386" s="4">
        <v>1382</v>
      </c>
      <c r="C1386" s="5" t="s">
        <v>1952</v>
      </c>
      <c r="D1386" s="25">
        <v>0</v>
      </c>
      <c r="E1386" s="25">
        <v>0</v>
      </c>
      <c r="F1386" s="25">
        <v>3.8999999999999999E-4</v>
      </c>
      <c r="G1386" s="25">
        <v>0.5532049</v>
      </c>
    </row>
    <row r="1387" spans="2:7" x14ac:dyDescent="0.2">
      <c r="B1387" s="26">
        <v>1383</v>
      </c>
      <c r="C1387" s="5" t="s">
        <v>1285</v>
      </c>
      <c r="D1387" s="25">
        <v>0</v>
      </c>
      <c r="E1387" s="25">
        <v>0</v>
      </c>
      <c r="F1387" s="25">
        <v>3.8999999999999999E-4</v>
      </c>
      <c r="G1387" s="25">
        <v>0.63325339999999997</v>
      </c>
    </row>
    <row r="1388" spans="2:7" x14ac:dyDescent="0.2">
      <c r="B1388" s="4">
        <v>1384</v>
      </c>
      <c r="C1388" s="5" t="s">
        <v>851</v>
      </c>
      <c r="D1388" s="25">
        <v>0</v>
      </c>
      <c r="E1388" s="25">
        <v>0</v>
      </c>
      <c r="F1388" s="25">
        <v>3.8999999999999999E-4</v>
      </c>
      <c r="G1388" s="25">
        <v>0.14907590000000001</v>
      </c>
    </row>
    <row r="1389" spans="2:7" x14ac:dyDescent="0.2">
      <c r="B1389" s="26">
        <v>1385</v>
      </c>
      <c r="C1389" s="5" t="s">
        <v>1448</v>
      </c>
      <c r="D1389" s="25">
        <v>0</v>
      </c>
      <c r="E1389" s="25">
        <v>0</v>
      </c>
      <c r="F1389" s="25">
        <v>3.8000000000000002E-4</v>
      </c>
      <c r="G1389" s="25">
        <v>0.89129000000000003</v>
      </c>
    </row>
    <row r="1390" spans="2:7" x14ac:dyDescent="0.2">
      <c r="B1390" s="26">
        <v>1386</v>
      </c>
      <c r="C1390" s="5" t="s">
        <v>1832</v>
      </c>
      <c r="D1390" s="25">
        <v>0</v>
      </c>
      <c r="E1390" s="25">
        <v>0</v>
      </c>
      <c r="F1390" s="25">
        <v>3.6999999999999999E-4</v>
      </c>
      <c r="G1390" s="25">
        <v>0.1098596</v>
      </c>
    </row>
    <row r="1391" spans="2:7" x14ac:dyDescent="0.2">
      <c r="B1391" s="26">
        <v>1387</v>
      </c>
      <c r="C1391" s="5" t="s">
        <v>792</v>
      </c>
      <c r="D1391" s="25">
        <v>0</v>
      </c>
      <c r="E1391" s="25">
        <v>0</v>
      </c>
      <c r="F1391" s="25">
        <v>3.6999999999999999E-4</v>
      </c>
      <c r="G1391" s="25">
        <v>5.3006400000000002E-2</v>
      </c>
    </row>
    <row r="1392" spans="2:7" x14ac:dyDescent="0.2">
      <c r="B1392" s="4">
        <v>1388</v>
      </c>
      <c r="C1392" s="5" t="s">
        <v>1907</v>
      </c>
      <c r="D1392" s="25">
        <v>2.7999999999999998E-4</v>
      </c>
      <c r="E1392" s="25">
        <v>0.59185319999999997</v>
      </c>
      <c r="F1392" s="25">
        <v>8.0000000000000007E-5</v>
      </c>
      <c r="G1392" s="25">
        <v>0.1050353</v>
      </c>
    </row>
    <row r="1393" spans="2:7" x14ac:dyDescent="0.2">
      <c r="B1393" s="26">
        <v>1389</v>
      </c>
      <c r="C1393" s="5" t="s">
        <v>1112</v>
      </c>
      <c r="D1393" s="25">
        <v>2.0000000000000001E-4</v>
      </c>
      <c r="E1393" s="25">
        <v>9.4696500000000003E-2</v>
      </c>
      <c r="F1393" s="25">
        <v>1.4999999999999999E-4</v>
      </c>
      <c r="G1393" s="25">
        <v>0.1137191</v>
      </c>
    </row>
    <row r="1394" spans="2:7" x14ac:dyDescent="0.2">
      <c r="B1394" s="4">
        <v>1390</v>
      </c>
      <c r="C1394" s="5" t="s">
        <v>1775</v>
      </c>
      <c r="D1394" s="25">
        <v>1.4999999999999999E-4</v>
      </c>
      <c r="E1394" s="25">
        <v>0.2450734</v>
      </c>
      <c r="F1394" s="25">
        <v>1.9000000000000001E-4</v>
      </c>
      <c r="G1394" s="25">
        <v>0.1447917</v>
      </c>
    </row>
    <row r="1395" spans="2:7" x14ac:dyDescent="0.2">
      <c r="B1395" s="26">
        <v>1391</v>
      </c>
      <c r="C1395" s="5" t="s">
        <v>1386</v>
      </c>
      <c r="D1395" s="25">
        <v>1.4999999999999999E-4</v>
      </c>
      <c r="E1395" s="25">
        <v>5.29455E-2</v>
      </c>
      <c r="F1395" s="25">
        <v>1.9000000000000001E-4</v>
      </c>
      <c r="G1395" s="25">
        <v>0.3041334</v>
      </c>
    </row>
    <row r="1396" spans="2:7" x14ac:dyDescent="0.2">
      <c r="B1396" s="26">
        <v>1392</v>
      </c>
      <c r="C1396" s="5" t="s">
        <v>1110</v>
      </c>
      <c r="D1396" s="25">
        <v>0</v>
      </c>
      <c r="E1396" s="25">
        <v>0</v>
      </c>
      <c r="F1396" s="25">
        <v>3.4000000000000002E-4</v>
      </c>
      <c r="G1396" s="25">
        <v>0.16734189999999999</v>
      </c>
    </row>
    <row r="1397" spans="2:7" x14ac:dyDescent="0.2">
      <c r="B1397" s="26">
        <v>1393</v>
      </c>
      <c r="C1397" s="5" t="s">
        <v>1936</v>
      </c>
      <c r="D1397" s="25">
        <v>6.9999999999999994E-5</v>
      </c>
      <c r="E1397" s="25">
        <v>0.1110705</v>
      </c>
      <c r="F1397" s="25">
        <v>2.5999999999999998E-4</v>
      </c>
      <c r="G1397" s="25">
        <v>0.24299299999999999</v>
      </c>
    </row>
    <row r="1398" spans="2:7" x14ac:dyDescent="0.2">
      <c r="B1398" s="4">
        <v>1394</v>
      </c>
      <c r="C1398" s="5" t="s">
        <v>1380</v>
      </c>
      <c r="D1398" s="25">
        <v>1.2E-4</v>
      </c>
      <c r="E1398" s="25">
        <v>6.2021100000000003E-2</v>
      </c>
      <c r="F1398" s="25">
        <v>2.1000000000000001E-4</v>
      </c>
      <c r="G1398" s="25">
        <v>8.3927000000000002E-2</v>
      </c>
    </row>
    <row r="1399" spans="2:7" x14ac:dyDescent="0.2">
      <c r="B1399" s="26">
        <v>1395</v>
      </c>
      <c r="C1399" s="5" t="s">
        <v>1362</v>
      </c>
      <c r="D1399" s="25">
        <v>1E-4</v>
      </c>
      <c r="E1399" s="25">
        <v>0.1780313</v>
      </c>
      <c r="F1399" s="25">
        <v>2.3000000000000001E-4</v>
      </c>
      <c r="G1399" s="25">
        <v>0.18822220000000001</v>
      </c>
    </row>
    <row r="1400" spans="2:7" x14ac:dyDescent="0.2">
      <c r="B1400" s="4">
        <v>1396</v>
      </c>
      <c r="C1400" s="5" t="s">
        <v>1139</v>
      </c>
      <c r="D1400" s="25">
        <v>0</v>
      </c>
      <c r="E1400" s="25">
        <v>0</v>
      </c>
      <c r="F1400" s="25">
        <v>3.3E-4</v>
      </c>
      <c r="G1400" s="25">
        <v>0.39288580000000001</v>
      </c>
    </row>
    <row r="1401" spans="2:7" x14ac:dyDescent="0.2">
      <c r="B1401" s="26">
        <v>1397</v>
      </c>
      <c r="C1401" s="5" t="s">
        <v>1637</v>
      </c>
      <c r="D1401" s="25">
        <v>0</v>
      </c>
      <c r="E1401" s="25">
        <v>0</v>
      </c>
      <c r="F1401" s="25">
        <v>3.2000000000000003E-4</v>
      </c>
      <c r="G1401" s="25">
        <v>0.30250169999999998</v>
      </c>
    </row>
    <row r="1402" spans="2:7" x14ac:dyDescent="0.2">
      <c r="B1402" s="26">
        <v>1398</v>
      </c>
      <c r="C1402" s="5" t="s">
        <v>1584</v>
      </c>
      <c r="D1402" s="25">
        <v>2.4000000000000001E-4</v>
      </c>
      <c r="E1402" s="25">
        <v>0.1108055</v>
      </c>
      <c r="F1402" s="25">
        <v>8.0000000000000007E-5</v>
      </c>
      <c r="G1402" s="25">
        <v>8.4341299999999994E-2</v>
      </c>
    </row>
    <row r="1403" spans="2:7" x14ac:dyDescent="0.2">
      <c r="B1403" s="26">
        <v>1399</v>
      </c>
      <c r="C1403" s="5" t="s">
        <v>1460</v>
      </c>
      <c r="D1403" s="25">
        <v>0</v>
      </c>
      <c r="E1403" s="25">
        <v>0</v>
      </c>
      <c r="F1403" s="25">
        <v>3.2000000000000003E-4</v>
      </c>
      <c r="G1403" s="25">
        <v>0.29918169999999999</v>
      </c>
    </row>
    <row r="1404" spans="2:7" x14ac:dyDescent="0.2">
      <c r="B1404" s="4">
        <v>1400</v>
      </c>
      <c r="C1404" s="5" t="s">
        <v>2051</v>
      </c>
      <c r="D1404" s="25">
        <v>2.7999999999999998E-4</v>
      </c>
      <c r="E1404" s="25">
        <v>0.19237182</v>
      </c>
      <c r="F1404" s="25">
        <v>4.0000000000000003E-5</v>
      </c>
      <c r="G1404" s="25">
        <v>1.7014899999999999E-2</v>
      </c>
    </row>
    <row r="1405" spans="2:7" x14ac:dyDescent="0.2">
      <c r="B1405" s="26">
        <v>1401</v>
      </c>
      <c r="C1405" s="5" t="s">
        <v>894</v>
      </c>
      <c r="D1405" s="25">
        <v>1.8000000000000001E-4</v>
      </c>
      <c r="E1405" s="25">
        <v>0.44535609999999998</v>
      </c>
      <c r="F1405" s="25">
        <v>1.3999999999999999E-4</v>
      </c>
      <c r="G1405" s="25">
        <v>0.22640869999999999</v>
      </c>
    </row>
    <row r="1406" spans="2:7" x14ac:dyDescent="0.2">
      <c r="B1406" s="4">
        <v>1402</v>
      </c>
      <c r="C1406" s="5" t="s">
        <v>1407</v>
      </c>
      <c r="D1406" s="25">
        <v>0</v>
      </c>
      <c r="E1406" s="25">
        <v>0</v>
      </c>
      <c r="F1406" s="25">
        <v>3.1E-4</v>
      </c>
      <c r="G1406" s="25">
        <v>0.5432091</v>
      </c>
    </row>
    <row r="1407" spans="2:7" x14ac:dyDescent="0.2">
      <c r="B1407" s="26">
        <v>1403</v>
      </c>
      <c r="C1407" s="5" t="s">
        <v>1381</v>
      </c>
      <c r="D1407" s="25">
        <v>2.0000000000000001E-4</v>
      </c>
      <c r="E1407" s="25">
        <v>4.3734546999999999E-2</v>
      </c>
      <c r="F1407" s="25">
        <v>1.1E-4</v>
      </c>
      <c r="G1407" s="25">
        <v>6.1687899999999997E-2</v>
      </c>
    </row>
    <row r="1408" spans="2:7" x14ac:dyDescent="0.2">
      <c r="B1408" s="26">
        <v>1404</v>
      </c>
      <c r="C1408" s="5" t="s">
        <v>1878</v>
      </c>
      <c r="D1408" s="25">
        <v>4.0000000000000003E-5</v>
      </c>
      <c r="E1408" s="25">
        <v>0.1226</v>
      </c>
      <c r="F1408" s="25">
        <v>2.5999999999999998E-4</v>
      </c>
      <c r="G1408" s="25">
        <v>0.57806040000000003</v>
      </c>
    </row>
    <row r="1409" spans="2:7" x14ac:dyDescent="0.2">
      <c r="B1409" s="26">
        <v>1405</v>
      </c>
      <c r="C1409" s="5" t="s">
        <v>1299</v>
      </c>
      <c r="D1409" s="25">
        <v>1.4999999999999999E-4</v>
      </c>
      <c r="E1409" s="25">
        <v>0.1139353</v>
      </c>
      <c r="F1409" s="25">
        <v>1.4999999999999999E-4</v>
      </c>
      <c r="G1409" s="25">
        <v>0.18867800000000001</v>
      </c>
    </row>
    <row r="1410" spans="2:7" x14ac:dyDescent="0.2">
      <c r="B1410" s="4">
        <v>1406</v>
      </c>
      <c r="C1410" s="5" t="s">
        <v>1816</v>
      </c>
      <c r="D1410" s="25">
        <v>0</v>
      </c>
      <c r="E1410" s="25">
        <v>0</v>
      </c>
      <c r="F1410" s="25">
        <v>2.9E-4</v>
      </c>
      <c r="G1410" s="25">
        <v>0.140789421</v>
      </c>
    </row>
    <row r="1411" spans="2:7" x14ac:dyDescent="0.2">
      <c r="B1411" s="26">
        <v>1407</v>
      </c>
      <c r="C1411" s="5" t="s">
        <v>1203</v>
      </c>
      <c r="D1411" s="25">
        <v>2.4000000000000001E-4</v>
      </c>
      <c r="E1411" s="25">
        <v>0.3267893</v>
      </c>
      <c r="F1411" s="25">
        <v>4.0000000000000003E-5</v>
      </c>
      <c r="G1411" s="25">
        <v>9.9257000000000008E-3</v>
      </c>
    </row>
    <row r="1412" spans="2:7" x14ac:dyDescent="0.2">
      <c r="B1412" s="4">
        <v>1408</v>
      </c>
      <c r="C1412" s="5" t="s">
        <v>2019</v>
      </c>
      <c r="D1412" s="25">
        <v>0</v>
      </c>
      <c r="E1412" s="25">
        <v>0</v>
      </c>
      <c r="F1412" s="25">
        <v>2.7999999999999998E-4</v>
      </c>
      <c r="G1412" s="25">
        <v>0.15958079999999999</v>
      </c>
    </row>
    <row r="1413" spans="2:7" x14ac:dyDescent="0.2">
      <c r="B1413" s="26">
        <v>1409</v>
      </c>
      <c r="C1413" s="5" t="s">
        <v>1599</v>
      </c>
      <c r="D1413" s="25">
        <v>0</v>
      </c>
      <c r="E1413" s="25">
        <v>0</v>
      </c>
      <c r="F1413" s="25">
        <v>2.7999999999999998E-4</v>
      </c>
      <c r="G1413" s="25">
        <v>0.35853577999999997</v>
      </c>
    </row>
    <row r="1414" spans="2:7" x14ac:dyDescent="0.2">
      <c r="B1414" s="26">
        <v>1410</v>
      </c>
      <c r="C1414" s="5" t="s">
        <v>1992</v>
      </c>
      <c r="D1414" s="25">
        <v>0</v>
      </c>
      <c r="E1414" s="25">
        <v>0</v>
      </c>
      <c r="F1414" s="25">
        <v>2.7E-4</v>
      </c>
      <c r="G1414" s="25">
        <v>0.38296859999999999</v>
      </c>
    </row>
    <row r="1415" spans="2:7" x14ac:dyDescent="0.2">
      <c r="B1415" s="26">
        <v>1411</v>
      </c>
      <c r="C1415" s="5" t="s">
        <v>1665</v>
      </c>
      <c r="D1415" s="25">
        <v>0</v>
      </c>
      <c r="E1415" s="25">
        <v>0</v>
      </c>
      <c r="F1415" s="25">
        <v>2.7E-4</v>
      </c>
      <c r="G1415" s="25">
        <v>0.35757870000000003</v>
      </c>
    </row>
    <row r="1416" spans="2:7" x14ac:dyDescent="0.2">
      <c r="B1416" s="4">
        <v>1412</v>
      </c>
      <c r="C1416" s="5" t="s">
        <v>1526</v>
      </c>
      <c r="D1416" s="25">
        <v>9.0000000000000006E-5</v>
      </c>
      <c r="E1416" s="25">
        <v>9.0354500000000004E-2</v>
      </c>
      <c r="F1416" s="25">
        <v>1.8000000000000001E-4</v>
      </c>
      <c r="G1416" s="25">
        <v>0.1147828</v>
      </c>
    </row>
    <row r="1417" spans="2:7" x14ac:dyDescent="0.2">
      <c r="B1417" s="26">
        <v>1413</v>
      </c>
      <c r="C1417" s="5" t="s">
        <v>1379</v>
      </c>
      <c r="D1417" s="25">
        <v>1.8000000000000001E-4</v>
      </c>
      <c r="E1417" s="25">
        <v>0.28334999999999999</v>
      </c>
      <c r="F1417" s="25">
        <v>9.0000000000000006E-5</v>
      </c>
      <c r="G1417" s="25">
        <v>0.1141901</v>
      </c>
    </row>
    <row r="1418" spans="2:7" x14ac:dyDescent="0.2">
      <c r="B1418" s="4">
        <v>1414</v>
      </c>
      <c r="C1418" s="5" t="s">
        <v>1125</v>
      </c>
      <c r="D1418" s="25">
        <v>0</v>
      </c>
      <c r="E1418" s="25">
        <v>0</v>
      </c>
      <c r="F1418" s="25">
        <v>2.7E-4</v>
      </c>
      <c r="G1418" s="25">
        <v>0.12535640000000001</v>
      </c>
    </row>
    <row r="1419" spans="2:7" x14ac:dyDescent="0.2">
      <c r="B1419" s="26">
        <v>1415</v>
      </c>
      <c r="C1419" s="5" t="s">
        <v>919</v>
      </c>
      <c r="D1419" s="25">
        <v>0</v>
      </c>
      <c r="E1419" s="25">
        <v>0</v>
      </c>
      <c r="F1419" s="25">
        <v>2.7E-4</v>
      </c>
      <c r="G1419" s="25">
        <v>0.1257056</v>
      </c>
    </row>
    <row r="1420" spans="2:7" x14ac:dyDescent="0.2">
      <c r="B1420" s="26">
        <v>1416</v>
      </c>
      <c r="C1420" s="5" t="s">
        <v>4097</v>
      </c>
      <c r="D1420" s="25">
        <v>1.3999999999999999E-4</v>
      </c>
      <c r="E1420" s="25">
        <v>0.1466345</v>
      </c>
      <c r="F1420" s="25">
        <v>1.2999999999999999E-4</v>
      </c>
      <c r="G1420" s="25">
        <v>0.11591659999999999</v>
      </c>
    </row>
    <row r="1421" spans="2:7" x14ac:dyDescent="0.2">
      <c r="B1421" s="26">
        <v>1417</v>
      </c>
      <c r="C1421" s="5" t="s">
        <v>1796</v>
      </c>
      <c r="D1421" s="25">
        <v>1.9000000000000001E-4</v>
      </c>
      <c r="E1421" s="25">
        <v>1.0868119199999999</v>
      </c>
      <c r="F1421" s="25">
        <v>6.9999999999999994E-5</v>
      </c>
      <c r="G1421" s="25">
        <v>0.14568719999999999</v>
      </c>
    </row>
    <row r="1422" spans="2:7" x14ac:dyDescent="0.2">
      <c r="B1422" s="4">
        <v>1418</v>
      </c>
      <c r="C1422" s="5" t="s">
        <v>4098</v>
      </c>
      <c r="D1422" s="25">
        <v>2.3000000000000001E-4</v>
      </c>
      <c r="E1422" s="25">
        <v>8.8776241000000006E-2</v>
      </c>
      <c r="F1422" s="25">
        <v>3.0000000000000001E-5</v>
      </c>
      <c r="G1422" s="25">
        <v>1.2418800000000001E-2</v>
      </c>
    </row>
    <row r="1423" spans="2:7" x14ac:dyDescent="0.2">
      <c r="B1423" s="26">
        <v>1419</v>
      </c>
      <c r="C1423" s="5" t="s">
        <v>298</v>
      </c>
      <c r="D1423" s="25">
        <v>4.0000000000000003E-5</v>
      </c>
      <c r="E1423" s="25">
        <v>6.3159265000000006E-2</v>
      </c>
      <c r="F1423" s="25">
        <v>2.2000000000000001E-4</v>
      </c>
      <c r="G1423" s="25">
        <v>0.16458229999999999</v>
      </c>
    </row>
    <row r="1424" spans="2:7" x14ac:dyDescent="0.2">
      <c r="B1424" s="4">
        <v>1420</v>
      </c>
      <c r="C1424" s="5" t="s">
        <v>1902</v>
      </c>
      <c r="D1424" s="25">
        <v>6.9999999999999994E-5</v>
      </c>
      <c r="E1424" s="25">
        <v>0.2206709</v>
      </c>
      <c r="F1424" s="25">
        <v>1.8000000000000001E-4</v>
      </c>
      <c r="G1424" s="25">
        <v>0.20346690000000001</v>
      </c>
    </row>
    <row r="1425" spans="2:7" x14ac:dyDescent="0.2">
      <c r="B1425" s="26">
        <v>1421</v>
      </c>
      <c r="C1425" s="5" t="s">
        <v>1478</v>
      </c>
      <c r="D1425" s="25">
        <v>0</v>
      </c>
      <c r="E1425" s="25">
        <v>0</v>
      </c>
      <c r="F1425" s="25">
        <v>2.5000000000000001E-4</v>
      </c>
      <c r="G1425" s="25">
        <v>6.4178799999999994E-2</v>
      </c>
    </row>
    <row r="1426" spans="2:7" x14ac:dyDescent="0.2">
      <c r="B1426" s="26">
        <v>1422</v>
      </c>
      <c r="C1426" s="5" t="s">
        <v>1325</v>
      </c>
      <c r="D1426" s="25">
        <v>0</v>
      </c>
      <c r="E1426" s="25">
        <v>0</v>
      </c>
      <c r="F1426" s="25">
        <v>2.5000000000000001E-4</v>
      </c>
      <c r="G1426" s="25">
        <v>0.8637686</v>
      </c>
    </row>
    <row r="1427" spans="2:7" x14ac:dyDescent="0.2">
      <c r="B1427" s="26">
        <v>1423</v>
      </c>
      <c r="C1427" s="5" t="s">
        <v>1192</v>
      </c>
      <c r="D1427" s="25">
        <v>1.2999999999999999E-4</v>
      </c>
      <c r="E1427" s="25">
        <v>3.1141853000000004E-2</v>
      </c>
      <c r="F1427" s="25">
        <v>1.1E-4</v>
      </c>
      <c r="G1427" s="25">
        <v>9.11241E-2</v>
      </c>
    </row>
    <row r="1428" spans="2:7" x14ac:dyDescent="0.2">
      <c r="B1428" s="4">
        <v>1424</v>
      </c>
      <c r="C1428" s="5" t="s">
        <v>1967</v>
      </c>
      <c r="D1428" s="25">
        <v>6.0000000000000002E-5</v>
      </c>
      <c r="E1428" s="25">
        <v>5.6417342000000002E-2</v>
      </c>
      <c r="F1428" s="25">
        <v>1.7000000000000001E-4</v>
      </c>
      <c r="G1428" s="25">
        <v>0.50227999999999995</v>
      </c>
    </row>
    <row r="1429" spans="2:7" x14ac:dyDescent="0.2">
      <c r="B1429" s="26">
        <v>1425</v>
      </c>
      <c r="C1429" s="5" t="s">
        <v>1783</v>
      </c>
      <c r="D1429" s="25">
        <v>0</v>
      </c>
      <c r="E1429" s="25">
        <v>0</v>
      </c>
      <c r="F1429" s="25">
        <v>2.3000000000000001E-4</v>
      </c>
      <c r="G1429" s="25">
        <v>0.17093439999999999</v>
      </c>
    </row>
    <row r="1430" spans="2:7" x14ac:dyDescent="0.2">
      <c r="B1430" s="4">
        <v>1426</v>
      </c>
      <c r="C1430" s="5" t="s">
        <v>1403</v>
      </c>
      <c r="D1430" s="25">
        <v>0</v>
      </c>
      <c r="E1430" s="25">
        <v>0</v>
      </c>
      <c r="F1430" s="25">
        <v>2.3000000000000001E-4</v>
      </c>
      <c r="G1430" s="25">
        <v>0.1029465</v>
      </c>
    </row>
    <row r="1431" spans="2:7" x14ac:dyDescent="0.2">
      <c r="B1431" s="26">
        <v>1427</v>
      </c>
      <c r="C1431" s="5" t="s">
        <v>1370</v>
      </c>
      <c r="D1431" s="25">
        <v>1.0000000000000001E-5</v>
      </c>
      <c r="E1431" s="25">
        <v>8.0000000000000002E-3</v>
      </c>
      <c r="F1431" s="25">
        <v>2.2000000000000001E-4</v>
      </c>
      <c r="G1431" s="25">
        <v>0.22393440000000001</v>
      </c>
    </row>
    <row r="1432" spans="2:7" x14ac:dyDescent="0.2">
      <c r="B1432" s="26">
        <v>1428</v>
      </c>
      <c r="C1432" s="5" t="s">
        <v>4019</v>
      </c>
      <c r="D1432" s="25">
        <v>2.1000000000000001E-4</v>
      </c>
      <c r="E1432" s="25">
        <v>2.3300000000000001E-2</v>
      </c>
      <c r="F1432" s="25">
        <v>1.0000000000000001E-5</v>
      </c>
      <c r="G1432" s="25">
        <v>2.3000000000000001E-4</v>
      </c>
    </row>
    <row r="1433" spans="2:7" x14ac:dyDescent="0.2">
      <c r="B1433" s="26">
        <v>1429</v>
      </c>
      <c r="C1433" s="5" t="s">
        <v>1405</v>
      </c>
      <c r="D1433" s="25">
        <v>2.0000000000000001E-4</v>
      </c>
      <c r="E1433" s="25">
        <v>0.70288879999999998</v>
      </c>
      <c r="F1433" s="25">
        <v>1.0000000000000001E-5</v>
      </c>
      <c r="G1433" s="25">
        <v>5.202E-3</v>
      </c>
    </row>
    <row r="1434" spans="2:7" x14ac:dyDescent="0.2">
      <c r="B1434" s="4">
        <v>1430</v>
      </c>
      <c r="C1434" s="5" t="s">
        <v>1059</v>
      </c>
      <c r="D1434" s="25">
        <v>0</v>
      </c>
      <c r="E1434" s="25">
        <v>0</v>
      </c>
      <c r="F1434" s="25">
        <v>2.1000000000000001E-4</v>
      </c>
      <c r="G1434" s="25">
        <v>0.13201060000000001</v>
      </c>
    </row>
    <row r="1435" spans="2:7" x14ac:dyDescent="0.2">
      <c r="B1435" s="26">
        <v>1431</v>
      </c>
      <c r="C1435" s="5" t="s">
        <v>408</v>
      </c>
      <c r="D1435" s="25">
        <v>1.7000000000000001E-4</v>
      </c>
      <c r="E1435" s="25">
        <v>0.31980589999999998</v>
      </c>
      <c r="F1435" s="25">
        <v>4.0000000000000003E-5</v>
      </c>
      <c r="G1435" s="25">
        <v>4.0500000000000001E-2</v>
      </c>
    </row>
    <row r="1436" spans="2:7" x14ac:dyDescent="0.2">
      <c r="B1436" s="4">
        <v>1432</v>
      </c>
      <c r="C1436" s="5" t="s">
        <v>1894</v>
      </c>
      <c r="D1436" s="25">
        <v>1.9000000000000001E-4</v>
      </c>
      <c r="E1436" s="25">
        <v>0.26283983</v>
      </c>
      <c r="F1436" s="25">
        <v>1.0000000000000001E-5</v>
      </c>
      <c r="G1436" s="25">
        <v>2.29E-2</v>
      </c>
    </row>
    <row r="1437" spans="2:7" x14ac:dyDescent="0.2">
      <c r="B1437" s="26">
        <v>1433</v>
      </c>
      <c r="C1437" s="5" t="s">
        <v>1803</v>
      </c>
      <c r="D1437" s="25">
        <v>1.1E-4</v>
      </c>
      <c r="E1437" s="25">
        <v>0.154246777</v>
      </c>
      <c r="F1437" s="25">
        <v>9.0000000000000006E-5</v>
      </c>
      <c r="G1437" s="25">
        <v>2.84581E-2</v>
      </c>
    </row>
    <row r="1438" spans="2:7" x14ac:dyDescent="0.2">
      <c r="B1438" s="26">
        <v>1434</v>
      </c>
      <c r="C1438" s="5" t="s">
        <v>3906</v>
      </c>
      <c r="D1438" s="25">
        <v>1.7000000000000001E-4</v>
      </c>
      <c r="E1438" s="25">
        <v>0.41013759999999999</v>
      </c>
      <c r="F1438" s="25">
        <v>3.0000000000000001E-5</v>
      </c>
      <c r="G1438" s="25">
        <v>5.1563499999999998E-2</v>
      </c>
    </row>
    <row r="1439" spans="2:7" x14ac:dyDescent="0.2">
      <c r="B1439" s="26">
        <v>1435</v>
      </c>
      <c r="C1439" s="5" t="s">
        <v>4023</v>
      </c>
      <c r="D1439" s="25">
        <v>1.6000000000000001E-4</v>
      </c>
      <c r="E1439" s="25">
        <v>0.24928400000000001</v>
      </c>
      <c r="F1439" s="25">
        <v>4.0000000000000003E-5</v>
      </c>
      <c r="G1439" s="25">
        <v>1.9033899999999999E-2</v>
      </c>
    </row>
    <row r="1440" spans="2:7" x14ac:dyDescent="0.2">
      <c r="B1440" s="4">
        <v>1436</v>
      </c>
      <c r="C1440" s="5" t="s">
        <v>1523</v>
      </c>
      <c r="D1440" s="25">
        <v>0</v>
      </c>
      <c r="E1440" s="25">
        <v>0</v>
      </c>
      <c r="F1440" s="25">
        <v>2.0000000000000001E-4</v>
      </c>
      <c r="G1440" s="25">
        <v>0.1158178</v>
      </c>
    </row>
    <row r="1441" spans="2:7" x14ac:dyDescent="0.2">
      <c r="B1441" s="26">
        <v>1437</v>
      </c>
      <c r="C1441" s="5" t="s">
        <v>1365</v>
      </c>
      <c r="D1441" s="25">
        <v>1E-4</v>
      </c>
      <c r="E1441" s="25">
        <v>0.16464690000000001</v>
      </c>
      <c r="F1441" s="25">
        <v>1E-4</v>
      </c>
      <c r="G1441" s="25">
        <v>8.4520200000000004E-2</v>
      </c>
    </row>
    <row r="1442" spans="2:7" x14ac:dyDescent="0.2">
      <c r="B1442" s="4">
        <v>1438</v>
      </c>
      <c r="C1442" s="5" t="s">
        <v>1040</v>
      </c>
      <c r="D1442" s="25">
        <v>0</v>
      </c>
      <c r="E1442" s="25">
        <v>0</v>
      </c>
      <c r="F1442" s="25">
        <v>2.0000000000000001E-4</v>
      </c>
      <c r="G1442" s="25">
        <v>0.11126800000000001</v>
      </c>
    </row>
    <row r="1443" spans="2:7" x14ac:dyDescent="0.2">
      <c r="B1443" s="26">
        <v>1439</v>
      </c>
      <c r="C1443" s="5" t="s">
        <v>3960</v>
      </c>
      <c r="D1443" s="25">
        <v>2.0000000000000002E-5</v>
      </c>
      <c r="E1443" s="25">
        <v>7.7999999999999996E-3</v>
      </c>
      <c r="F1443" s="25">
        <v>1.8000000000000001E-4</v>
      </c>
      <c r="G1443" s="25">
        <v>0.12521360000000001</v>
      </c>
    </row>
    <row r="1444" spans="2:7" x14ac:dyDescent="0.2">
      <c r="B1444" s="26">
        <v>1440</v>
      </c>
      <c r="C1444" s="5" t="s">
        <v>742</v>
      </c>
      <c r="D1444" s="25">
        <v>0</v>
      </c>
      <c r="E1444" s="25">
        <v>0</v>
      </c>
      <c r="F1444" s="25">
        <v>2.0000000000000001E-4</v>
      </c>
      <c r="G1444" s="25">
        <v>0.2071326</v>
      </c>
    </row>
    <row r="1445" spans="2:7" x14ac:dyDescent="0.2">
      <c r="B1445" s="26">
        <v>1441</v>
      </c>
      <c r="C1445" s="5" t="s">
        <v>2013</v>
      </c>
      <c r="D1445" s="25">
        <v>0</v>
      </c>
      <c r="E1445" s="25">
        <v>0</v>
      </c>
      <c r="F1445" s="25">
        <v>1.9000000000000001E-4</v>
      </c>
      <c r="G1445" s="25">
        <v>0.2327891</v>
      </c>
    </row>
    <row r="1446" spans="2:7" x14ac:dyDescent="0.2">
      <c r="B1446" s="4">
        <v>1442</v>
      </c>
      <c r="C1446" s="5" t="s">
        <v>1644</v>
      </c>
      <c r="D1446" s="25">
        <v>0</v>
      </c>
      <c r="E1446" s="25">
        <v>0</v>
      </c>
      <c r="F1446" s="25">
        <v>1.9000000000000001E-4</v>
      </c>
      <c r="G1446" s="25">
        <v>0.25151129999999999</v>
      </c>
    </row>
    <row r="1447" spans="2:7" x14ac:dyDescent="0.2">
      <c r="B1447" s="26">
        <v>1443</v>
      </c>
      <c r="C1447" s="5" t="s">
        <v>1954</v>
      </c>
      <c r="D1447" s="25">
        <v>0</v>
      </c>
      <c r="E1447" s="25">
        <v>0</v>
      </c>
      <c r="F1447" s="25">
        <v>1.8000000000000001E-4</v>
      </c>
      <c r="G1447" s="25">
        <v>0.18104999999999999</v>
      </c>
    </row>
    <row r="1448" spans="2:7" x14ac:dyDescent="0.2">
      <c r="B1448" s="4">
        <v>1444</v>
      </c>
      <c r="C1448" s="5" t="s">
        <v>1918</v>
      </c>
      <c r="D1448" s="25">
        <v>0</v>
      </c>
      <c r="E1448" s="25">
        <v>0</v>
      </c>
      <c r="F1448" s="25">
        <v>1.8000000000000001E-4</v>
      </c>
      <c r="G1448" s="25">
        <v>0.98212169999999999</v>
      </c>
    </row>
    <row r="1449" spans="2:7" x14ac:dyDescent="0.2">
      <c r="B1449" s="26">
        <v>1445</v>
      </c>
      <c r="C1449" s="5" t="s">
        <v>1166</v>
      </c>
      <c r="D1449" s="25">
        <v>1E-4</v>
      </c>
      <c r="E1449" s="25">
        <v>0.61080000000000001</v>
      </c>
      <c r="F1449" s="25">
        <v>8.0000000000000007E-5</v>
      </c>
      <c r="G1449" s="25">
        <v>0.31372719999999998</v>
      </c>
    </row>
    <row r="1450" spans="2:7" x14ac:dyDescent="0.2">
      <c r="B1450" s="26">
        <v>1446</v>
      </c>
      <c r="C1450" s="5" t="s">
        <v>1748</v>
      </c>
      <c r="D1450" s="25">
        <v>0</v>
      </c>
      <c r="E1450" s="25">
        <v>0</v>
      </c>
      <c r="F1450" s="25">
        <v>1.6000000000000001E-4</v>
      </c>
      <c r="G1450" s="25">
        <v>0.25268800000000002</v>
      </c>
    </row>
    <row r="1451" spans="2:7" x14ac:dyDescent="0.2">
      <c r="B1451" s="26">
        <v>1447</v>
      </c>
      <c r="C1451" s="5" t="s">
        <v>1675</v>
      </c>
      <c r="D1451" s="25">
        <v>0</v>
      </c>
      <c r="E1451" s="25">
        <v>0</v>
      </c>
      <c r="F1451" s="25">
        <v>1.6000000000000001E-4</v>
      </c>
      <c r="G1451" s="25">
        <v>2.7190099999999998E-2</v>
      </c>
    </row>
    <row r="1452" spans="2:7" x14ac:dyDescent="0.2">
      <c r="B1452" s="4">
        <v>1448</v>
      </c>
      <c r="C1452" s="5" t="s">
        <v>3900</v>
      </c>
      <c r="D1452" s="25">
        <v>2.0000000000000002E-5</v>
      </c>
      <c r="E1452" s="25">
        <v>4.5859999999999998E-3</v>
      </c>
      <c r="F1452" s="25">
        <v>1.3999999999999999E-4</v>
      </c>
      <c r="G1452" s="25">
        <v>4.9094000000000004E-3</v>
      </c>
    </row>
    <row r="1453" spans="2:7" x14ac:dyDescent="0.2">
      <c r="B1453" s="26">
        <v>1449</v>
      </c>
      <c r="C1453" s="5" t="s">
        <v>895</v>
      </c>
      <c r="D1453" s="25">
        <v>3.0000000000000001E-5</v>
      </c>
      <c r="E1453" s="25">
        <v>3.09E-2</v>
      </c>
      <c r="F1453" s="25">
        <v>1.2E-4</v>
      </c>
      <c r="G1453" s="25">
        <v>0.26416319999999999</v>
      </c>
    </row>
    <row r="1454" spans="2:7" x14ac:dyDescent="0.2">
      <c r="B1454" s="4">
        <v>1450</v>
      </c>
      <c r="C1454" s="5" t="s">
        <v>2000</v>
      </c>
      <c r="D1454" s="25">
        <v>0</v>
      </c>
      <c r="E1454" s="25">
        <v>0</v>
      </c>
      <c r="F1454" s="25">
        <v>1.4999999999999999E-4</v>
      </c>
      <c r="G1454" s="25">
        <v>0.30280879999999999</v>
      </c>
    </row>
    <row r="1455" spans="2:7" x14ac:dyDescent="0.2">
      <c r="B1455" s="26">
        <v>1451</v>
      </c>
      <c r="C1455" s="5" t="s">
        <v>2239</v>
      </c>
      <c r="D1455" s="25">
        <v>0</v>
      </c>
      <c r="E1455" s="25">
        <v>0</v>
      </c>
      <c r="F1455" s="25">
        <v>1.4999999999999999E-4</v>
      </c>
      <c r="G1455" s="25">
        <v>2.1975499999999999E-2</v>
      </c>
    </row>
    <row r="1456" spans="2:7" x14ac:dyDescent="0.2">
      <c r="B1456" s="26">
        <v>1452</v>
      </c>
      <c r="C1456" s="5" t="s">
        <v>1740</v>
      </c>
      <c r="D1456" s="25">
        <v>0</v>
      </c>
      <c r="E1456" s="25">
        <v>0</v>
      </c>
      <c r="F1456" s="25">
        <v>1.4999999999999999E-4</v>
      </c>
      <c r="G1456" s="25">
        <v>8.0816499999999999E-2</v>
      </c>
    </row>
    <row r="1457" spans="2:7" x14ac:dyDescent="0.2">
      <c r="B1457" s="26">
        <v>1453</v>
      </c>
      <c r="C1457" s="5" t="s">
        <v>1772</v>
      </c>
      <c r="D1457" s="25">
        <v>0</v>
      </c>
      <c r="E1457" s="25">
        <v>0</v>
      </c>
      <c r="F1457" s="25">
        <v>1.4999999999999999E-4</v>
      </c>
      <c r="G1457" s="25">
        <v>0.27225149999999998</v>
      </c>
    </row>
    <row r="1458" spans="2:7" x14ac:dyDescent="0.2">
      <c r="B1458" s="4">
        <v>1454</v>
      </c>
      <c r="C1458" s="5" t="s">
        <v>1241</v>
      </c>
      <c r="D1458" s="25">
        <v>0</v>
      </c>
      <c r="E1458" s="25">
        <v>0</v>
      </c>
      <c r="F1458" s="25">
        <v>1.4999999999999999E-4</v>
      </c>
      <c r="G1458" s="25">
        <v>0.14130580000000001</v>
      </c>
    </row>
    <row r="1459" spans="2:7" x14ac:dyDescent="0.2">
      <c r="B1459" s="26">
        <v>1455</v>
      </c>
      <c r="C1459" s="5" t="s">
        <v>4099</v>
      </c>
      <c r="D1459" s="25">
        <v>0</v>
      </c>
      <c r="E1459" s="25">
        <v>0</v>
      </c>
      <c r="F1459" s="25">
        <v>1.4999999999999999E-4</v>
      </c>
      <c r="G1459" s="25">
        <v>0.11371920000000001</v>
      </c>
    </row>
    <row r="1460" spans="2:7" x14ac:dyDescent="0.2">
      <c r="B1460" s="4">
        <v>1456</v>
      </c>
      <c r="C1460" s="5" t="s">
        <v>1308</v>
      </c>
      <c r="D1460" s="25">
        <v>0</v>
      </c>
      <c r="E1460" s="25">
        <v>0</v>
      </c>
      <c r="F1460" s="25">
        <v>1.4999999999999999E-4</v>
      </c>
      <c r="G1460" s="25">
        <v>6.2427700000000003E-2</v>
      </c>
    </row>
    <row r="1461" spans="2:7" x14ac:dyDescent="0.2">
      <c r="B1461" s="26">
        <v>1457</v>
      </c>
      <c r="C1461" s="5" t="s">
        <v>1157</v>
      </c>
      <c r="D1461" s="25">
        <v>0</v>
      </c>
      <c r="E1461" s="25">
        <v>0</v>
      </c>
      <c r="F1461" s="25">
        <v>1.4999999999999999E-4</v>
      </c>
      <c r="G1461" s="25">
        <v>0.12279139999999999</v>
      </c>
    </row>
    <row r="1462" spans="2:7" x14ac:dyDescent="0.2">
      <c r="B1462" s="26">
        <v>1458</v>
      </c>
      <c r="C1462" s="5" t="s">
        <v>4026</v>
      </c>
      <c r="D1462" s="25">
        <v>1.4999999999999999E-4</v>
      </c>
      <c r="E1462" s="25">
        <v>0.36732799999999999</v>
      </c>
      <c r="F1462" s="25">
        <v>0</v>
      </c>
      <c r="G1462" s="25">
        <v>0</v>
      </c>
    </row>
    <row r="1463" spans="2:7" x14ac:dyDescent="0.2">
      <c r="B1463" s="26">
        <v>1459</v>
      </c>
      <c r="C1463" s="5" t="s">
        <v>1821</v>
      </c>
      <c r="D1463" s="25">
        <v>1.2E-4</v>
      </c>
      <c r="E1463" s="25">
        <v>9.7609669999999996E-2</v>
      </c>
      <c r="F1463" s="25">
        <v>2.0000000000000002E-5</v>
      </c>
      <c r="G1463" s="25">
        <v>2.8714000000000001E-3</v>
      </c>
    </row>
    <row r="1464" spans="2:7" x14ac:dyDescent="0.2">
      <c r="B1464" s="4">
        <v>1460</v>
      </c>
      <c r="C1464" s="5" t="s">
        <v>2057</v>
      </c>
      <c r="D1464" s="25">
        <v>0</v>
      </c>
      <c r="E1464" s="25">
        <v>0</v>
      </c>
      <c r="F1464" s="25">
        <v>1.3999999999999999E-4</v>
      </c>
      <c r="G1464" s="25">
        <v>0.22009780000000001</v>
      </c>
    </row>
    <row r="1465" spans="2:7" x14ac:dyDescent="0.2">
      <c r="B1465" s="26">
        <v>1461</v>
      </c>
      <c r="C1465" s="5" t="s">
        <v>524</v>
      </c>
      <c r="D1465" s="25">
        <v>8.0000000000000007E-5</v>
      </c>
      <c r="E1465" s="25">
        <v>9.6739900000000004E-2</v>
      </c>
      <c r="F1465" s="25">
        <v>5.0000000000000002E-5</v>
      </c>
      <c r="G1465" s="25">
        <v>5.8658040000000002E-2</v>
      </c>
    </row>
    <row r="1466" spans="2:7" x14ac:dyDescent="0.2">
      <c r="B1466" s="4">
        <v>1462</v>
      </c>
      <c r="C1466" s="5" t="s">
        <v>1957</v>
      </c>
      <c r="D1466" s="25">
        <v>0</v>
      </c>
      <c r="E1466" s="25">
        <v>0</v>
      </c>
      <c r="F1466" s="25">
        <v>1.2999999999999999E-4</v>
      </c>
      <c r="G1466" s="25">
        <v>0.19387599999999999</v>
      </c>
    </row>
    <row r="1467" spans="2:7" x14ac:dyDescent="0.2">
      <c r="B1467" s="26">
        <v>1463</v>
      </c>
      <c r="C1467" s="5" t="s">
        <v>1645</v>
      </c>
      <c r="D1467" s="25">
        <v>0</v>
      </c>
      <c r="E1467" s="25">
        <v>0</v>
      </c>
      <c r="F1467" s="25">
        <v>1.2999999999999999E-4</v>
      </c>
      <c r="G1467" s="25">
        <v>5.3874999999999999E-2</v>
      </c>
    </row>
    <row r="1468" spans="2:7" x14ac:dyDescent="0.2">
      <c r="B1468" s="26">
        <v>1464</v>
      </c>
      <c r="C1468" s="5" t="s">
        <v>1455</v>
      </c>
      <c r="D1468" s="25">
        <v>0</v>
      </c>
      <c r="E1468" s="25">
        <v>0</v>
      </c>
      <c r="F1468" s="25">
        <v>1.2999999999999999E-4</v>
      </c>
      <c r="G1468" s="25">
        <v>6.9412100000000004E-2</v>
      </c>
    </row>
    <row r="1469" spans="2:7" x14ac:dyDescent="0.2">
      <c r="B1469" s="26">
        <v>1465</v>
      </c>
      <c r="C1469" s="5" t="s">
        <v>3322</v>
      </c>
      <c r="D1469" s="25">
        <v>0</v>
      </c>
      <c r="E1469" s="25">
        <v>0</v>
      </c>
      <c r="F1469" s="25">
        <v>1.2999999999999999E-4</v>
      </c>
      <c r="G1469" s="25">
        <v>0.166015</v>
      </c>
    </row>
    <row r="1470" spans="2:7" x14ac:dyDescent="0.2">
      <c r="B1470" s="4">
        <v>1466</v>
      </c>
      <c r="C1470" s="5" t="s">
        <v>1491</v>
      </c>
      <c r="D1470" s="25">
        <v>0</v>
      </c>
      <c r="E1470" s="25">
        <v>0</v>
      </c>
      <c r="F1470" s="25">
        <v>1.2999999999999999E-4</v>
      </c>
      <c r="G1470" s="25">
        <v>4.9112599999999999E-2</v>
      </c>
    </row>
    <row r="1471" spans="2:7" x14ac:dyDescent="0.2">
      <c r="B1471" s="26">
        <v>1467</v>
      </c>
      <c r="C1471" s="5" t="s">
        <v>1161</v>
      </c>
      <c r="D1471" s="25">
        <v>0</v>
      </c>
      <c r="E1471" s="25">
        <v>0</v>
      </c>
      <c r="F1471" s="25">
        <v>1.2999999999999999E-4</v>
      </c>
      <c r="G1471" s="25">
        <v>6.9258E-2</v>
      </c>
    </row>
    <row r="1472" spans="2:7" x14ac:dyDescent="0.2">
      <c r="B1472" s="4">
        <v>1468</v>
      </c>
      <c r="C1472" s="5" t="s">
        <v>1159</v>
      </c>
      <c r="D1472" s="25">
        <v>0</v>
      </c>
      <c r="E1472" s="25">
        <v>0</v>
      </c>
      <c r="F1472" s="25">
        <v>1.2999999999999999E-4</v>
      </c>
      <c r="G1472" s="25">
        <v>0.18727289999999999</v>
      </c>
    </row>
    <row r="1473" spans="2:7" x14ac:dyDescent="0.2">
      <c r="B1473" s="26">
        <v>1469</v>
      </c>
      <c r="C1473" s="5" t="s">
        <v>940</v>
      </c>
      <c r="D1473" s="25">
        <v>0</v>
      </c>
      <c r="E1473" s="25">
        <v>0</v>
      </c>
      <c r="F1473" s="25">
        <v>1.2999999999999999E-4</v>
      </c>
      <c r="G1473" s="25">
        <v>9.9194500000000005E-2</v>
      </c>
    </row>
    <row r="1474" spans="2:7" x14ac:dyDescent="0.2">
      <c r="B1474" s="26">
        <v>1470</v>
      </c>
      <c r="C1474" s="5" t="s">
        <v>1570</v>
      </c>
      <c r="D1474" s="25">
        <v>0</v>
      </c>
      <c r="E1474" s="25">
        <v>0</v>
      </c>
      <c r="F1474" s="25">
        <v>1.2E-4</v>
      </c>
      <c r="G1474" s="25">
        <v>0.1534701</v>
      </c>
    </row>
    <row r="1475" spans="2:7" x14ac:dyDescent="0.2">
      <c r="B1475" s="26">
        <v>1471</v>
      </c>
      <c r="C1475" s="5" t="s">
        <v>1177</v>
      </c>
      <c r="D1475" s="25">
        <v>1.0000000000000001E-5</v>
      </c>
      <c r="E1475" s="25">
        <v>1.0000000000000001E-5</v>
      </c>
      <c r="F1475" s="25">
        <v>1.1E-4</v>
      </c>
      <c r="G1475" s="25">
        <v>0.16288269999999999</v>
      </c>
    </row>
    <row r="1476" spans="2:7" x14ac:dyDescent="0.2">
      <c r="B1476" s="4">
        <v>1472</v>
      </c>
      <c r="C1476" s="5" t="s">
        <v>1912</v>
      </c>
      <c r="D1476" s="25">
        <v>0</v>
      </c>
      <c r="E1476" s="25">
        <v>0</v>
      </c>
      <c r="F1476" s="25">
        <v>1.1E-4</v>
      </c>
      <c r="G1476" s="25">
        <v>2.43168E-2</v>
      </c>
    </row>
    <row r="1477" spans="2:7" x14ac:dyDescent="0.2">
      <c r="B1477" s="26">
        <v>1473</v>
      </c>
      <c r="C1477" s="5" t="s">
        <v>1653</v>
      </c>
      <c r="D1477" s="25">
        <v>5.0000000000000002E-5</v>
      </c>
      <c r="E1477" s="25">
        <v>1.0905E-2</v>
      </c>
      <c r="F1477" s="25">
        <v>6.0000000000000002E-5</v>
      </c>
      <c r="G1477" s="25">
        <v>5.4628299999999998E-2</v>
      </c>
    </row>
    <row r="1478" spans="2:7" x14ac:dyDescent="0.2">
      <c r="B1478" s="4">
        <v>1474</v>
      </c>
      <c r="C1478" s="5" t="s">
        <v>4100</v>
      </c>
      <c r="D1478" s="25">
        <v>0</v>
      </c>
      <c r="E1478" s="25">
        <v>0</v>
      </c>
      <c r="F1478" s="25">
        <v>1.1E-4</v>
      </c>
      <c r="G1478" s="25">
        <v>0.29783789999999999</v>
      </c>
    </row>
    <row r="1479" spans="2:7" x14ac:dyDescent="0.2">
      <c r="B1479" s="26">
        <v>1475</v>
      </c>
      <c r="C1479" s="5" t="s">
        <v>1605</v>
      </c>
      <c r="D1479" s="25">
        <v>0</v>
      </c>
      <c r="E1479" s="25">
        <v>0</v>
      </c>
      <c r="F1479" s="25">
        <v>1.1E-4</v>
      </c>
      <c r="G1479" s="25">
        <v>1.29903E-2</v>
      </c>
    </row>
    <row r="1480" spans="2:7" x14ac:dyDescent="0.2">
      <c r="B1480" s="26">
        <v>1476</v>
      </c>
      <c r="C1480" s="5" t="s">
        <v>1479</v>
      </c>
      <c r="D1480" s="25">
        <v>5.0000000000000002E-5</v>
      </c>
      <c r="E1480" s="25">
        <v>7.1799999999999998E-3</v>
      </c>
      <c r="F1480" s="25">
        <v>6.0000000000000002E-5</v>
      </c>
      <c r="G1480" s="25">
        <v>2.18433E-2</v>
      </c>
    </row>
    <row r="1481" spans="2:7" x14ac:dyDescent="0.2">
      <c r="B1481" s="26">
        <v>1477</v>
      </c>
      <c r="C1481" s="5" t="s">
        <v>4101</v>
      </c>
      <c r="D1481" s="25">
        <v>1.1E-4</v>
      </c>
      <c r="E1481" s="25">
        <v>7.3450000000000001E-2</v>
      </c>
      <c r="F1481" s="25">
        <v>0</v>
      </c>
      <c r="G1481" s="25">
        <v>0</v>
      </c>
    </row>
    <row r="1482" spans="2:7" x14ac:dyDescent="0.2">
      <c r="B1482" s="4">
        <v>1478</v>
      </c>
      <c r="C1482" s="5" t="s">
        <v>1233</v>
      </c>
      <c r="D1482" s="25">
        <v>0</v>
      </c>
      <c r="E1482" s="25">
        <v>0</v>
      </c>
      <c r="F1482" s="25">
        <v>1.1E-4</v>
      </c>
      <c r="G1482" s="25">
        <v>0.12129</v>
      </c>
    </row>
    <row r="1483" spans="2:7" x14ac:dyDescent="0.2">
      <c r="B1483" s="26">
        <v>1479</v>
      </c>
      <c r="C1483" s="5" t="s">
        <v>1314</v>
      </c>
      <c r="D1483" s="25">
        <v>0</v>
      </c>
      <c r="E1483" s="25">
        <v>0</v>
      </c>
      <c r="F1483" s="25">
        <v>1.1E-4</v>
      </c>
      <c r="G1483" s="25">
        <v>0.1698692</v>
      </c>
    </row>
    <row r="1484" spans="2:7" x14ac:dyDescent="0.2">
      <c r="B1484" s="4">
        <v>1480</v>
      </c>
      <c r="C1484" s="5" t="s">
        <v>1086</v>
      </c>
      <c r="D1484" s="25">
        <v>0</v>
      </c>
      <c r="E1484" s="25">
        <v>0</v>
      </c>
      <c r="F1484" s="25">
        <v>1.1E-4</v>
      </c>
      <c r="G1484" s="25">
        <v>3.9513699999999999E-2</v>
      </c>
    </row>
    <row r="1485" spans="2:7" x14ac:dyDescent="0.2">
      <c r="B1485" s="26">
        <v>1481</v>
      </c>
      <c r="C1485" s="5" t="s">
        <v>2241</v>
      </c>
      <c r="D1485" s="25">
        <v>1E-4</v>
      </c>
      <c r="E1485" s="25">
        <v>0.64695930000000001</v>
      </c>
      <c r="F1485" s="25">
        <v>0</v>
      </c>
      <c r="G1485" s="25">
        <v>0</v>
      </c>
    </row>
    <row r="1486" spans="2:7" x14ac:dyDescent="0.2">
      <c r="B1486" s="26">
        <v>1482</v>
      </c>
      <c r="C1486" s="5" t="s">
        <v>3331</v>
      </c>
      <c r="D1486" s="25">
        <v>0</v>
      </c>
      <c r="E1486" s="25">
        <v>0</v>
      </c>
      <c r="F1486" s="25">
        <v>1E-4</v>
      </c>
      <c r="G1486" s="25">
        <v>8.8183899999999996E-2</v>
      </c>
    </row>
    <row r="1487" spans="2:7" x14ac:dyDescent="0.2">
      <c r="B1487" s="26">
        <v>1483</v>
      </c>
      <c r="C1487" s="5" t="s">
        <v>1091</v>
      </c>
      <c r="D1487" s="25">
        <v>0</v>
      </c>
      <c r="E1487" s="25">
        <v>0</v>
      </c>
      <c r="F1487" s="25">
        <v>1E-4</v>
      </c>
      <c r="G1487" s="25">
        <v>0.13970179999999999</v>
      </c>
    </row>
    <row r="1488" spans="2:7" x14ac:dyDescent="0.2">
      <c r="B1488" s="4">
        <v>1484</v>
      </c>
      <c r="C1488" s="5" t="s">
        <v>1862</v>
      </c>
      <c r="D1488" s="25">
        <v>0</v>
      </c>
      <c r="E1488" s="25">
        <v>0</v>
      </c>
      <c r="F1488" s="25">
        <v>9.0000000000000006E-5</v>
      </c>
      <c r="G1488" s="25">
        <v>0.11375</v>
      </c>
    </row>
    <row r="1489" spans="2:7" x14ac:dyDescent="0.2">
      <c r="B1489" s="26">
        <v>1485</v>
      </c>
      <c r="C1489" s="5" t="s">
        <v>1743</v>
      </c>
      <c r="D1489" s="25">
        <v>0</v>
      </c>
      <c r="E1489" s="25">
        <v>0</v>
      </c>
      <c r="F1489" s="25">
        <v>9.0000000000000006E-5</v>
      </c>
      <c r="G1489" s="25">
        <v>7.6285900000000004E-2</v>
      </c>
    </row>
    <row r="1490" spans="2:7" x14ac:dyDescent="0.2">
      <c r="B1490" s="4">
        <v>1486</v>
      </c>
      <c r="C1490" s="5" t="s">
        <v>1513</v>
      </c>
      <c r="D1490" s="25">
        <v>0</v>
      </c>
      <c r="E1490" s="25">
        <v>0</v>
      </c>
      <c r="F1490" s="25">
        <v>9.0000000000000006E-5</v>
      </c>
      <c r="G1490" s="25">
        <v>0.172655</v>
      </c>
    </row>
    <row r="1491" spans="2:7" x14ac:dyDescent="0.2">
      <c r="B1491" s="26">
        <v>1487</v>
      </c>
      <c r="C1491" s="5" t="s">
        <v>1446</v>
      </c>
      <c r="D1491" s="25">
        <v>0</v>
      </c>
      <c r="E1491" s="25">
        <v>0</v>
      </c>
      <c r="F1491" s="25">
        <v>9.0000000000000006E-5</v>
      </c>
      <c r="G1491" s="25">
        <v>0.163304</v>
      </c>
    </row>
    <row r="1492" spans="2:7" x14ac:dyDescent="0.2">
      <c r="B1492" s="26">
        <v>1488</v>
      </c>
      <c r="C1492" s="5" t="s">
        <v>3320</v>
      </c>
      <c r="D1492" s="25">
        <v>8.0000000000000007E-5</v>
      </c>
      <c r="E1492" s="25">
        <v>3.4707153000000004E-2</v>
      </c>
      <c r="F1492" s="25">
        <v>1.0000000000000001E-5</v>
      </c>
      <c r="G1492" s="25">
        <v>0.05</v>
      </c>
    </row>
    <row r="1493" spans="2:7" x14ac:dyDescent="0.2">
      <c r="B1493" s="26">
        <v>1489</v>
      </c>
      <c r="C1493" s="5" t="s">
        <v>1559</v>
      </c>
      <c r="D1493" s="25">
        <v>0</v>
      </c>
      <c r="E1493" s="25">
        <v>0</v>
      </c>
      <c r="F1493" s="25">
        <v>9.0000000000000006E-5</v>
      </c>
      <c r="G1493" s="25">
        <v>0.18702283</v>
      </c>
    </row>
    <row r="1494" spans="2:7" x14ac:dyDescent="0.2">
      <c r="B1494" s="4">
        <v>1490</v>
      </c>
      <c r="C1494" s="5" t="s">
        <v>3330</v>
      </c>
      <c r="D1494" s="25">
        <v>0</v>
      </c>
      <c r="E1494" s="25">
        <v>0</v>
      </c>
      <c r="F1494" s="25">
        <v>9.0000000000000006E-5</v>
      </c>
      <c r="G1494" s="25">
        <v>0.19160559999999999</v>
      </c>
    </row>
    <row r="1495" spans="2:7" x14ac:dyDescent="0.2">
      <c r="B1495" s="26">
        <v>1491</v>
      </c>
      <c r="C1495" s="5" t="s">
        <v>965</v>
      </c>
      <c r="D1495" s="25">
        <v>0</v>
      </c>
      <c r="E1495" s="25">
        <v>0</v>
      </c>
      <c r="F1495" s="25">
        <v>9.0000000000000006E-5</v>
      </c>
      <c r="G1495" s="25">
        <v>0.18862880000000001</v>
      </c>
    </row>
    <row r="1496" spans="2:7" x14ac:dyDescent="0.2">
      <c r="B1496" s="4">
        <v>1492</v>
      </c>
      <c r="C1496" s="5" t="s">
        <v>1673</v>
      </c>
      <c r="D1496" s="25">
        <v>0</v>
      </c>
      <c r="E1496" s="25">
        <v>0</v>
      </c>
      <c r="F1496" s="25">
        <v>8.0000000000000007E-5</v>
      </c>
      <c r="G1496" s="25">
        <v>0.23015550000000001</v>
      </c>
    </row>
    <row r="1497" spans="2:7" x14ac:dyDescent="0.2">
      <c r="B1497" s="26">
        <v>1493</v>
      </c>
      <c r="C1497" s="5" t="s">
        <v>1293</v>
      </c>
      <c r="D1497" s="25">
        <v>0</v>
      </c>
      <c r="E1497" s="25">
        <v>0</v>
      </c>
      <c r="F1497" s="25">
        <v>8.0000000000000007E-5</v>
      </c>
      <c r="G1497" s="25">
        <v>4.0099999999999997E-2</v>
      </c>
    </row>
    <row r="1498" spans="2:7" x14ac:dyDescent="0.2">
      <c r="B1498" s="26">
        <v>1494</v>
      </c>
      <c r="C1498" s="5" t="s">
        <v>4102</v>
      </c>
      <c r="D1498" s="25">
        <v>0</v>
      </c>
      <c r="E1498" s="25">
        <v>0</v>
      </c>
      <c r="F1498" s="25">
        <v>8.0000000000000007E-5</v>
      </c>
      <c r="G1498" s="25">
        <v>0.19342500000000001</v>
      </c>
    </row>
    <row r="1499" spans="2:7" x14ac:dyDescent="0.2">
      <c r="B1499" s="26">
        <v>1495</v>
      </c>
      <c r="C1499" s="5" t="s">
        <v>4020</v>
      </c>
      <c r="D1499" s="25">
        <v>8.0000000000000007E-5</v>
      </c>
      <c r="E1499" s="25">
        <v>0.34300000000000003</v>
      </c>
      <c r="F1499" s="25">
        <v>0</v>
      </c>
      <c r="G1499" s="25">
        <v>0</v>
      </c>
    </row>
    <row r="1500" spans="2:7" x14ac:dyDescent="0.2">
      <c r="B1500" s="4">
        <v>1496</v>
      </c>
      <c r="C1500" s="5" t="s">
        <v>789</v>
      </c>
      <c r="D1500" s="25">
        <v>3.0000000000000001E-5</v>
      </c>
      <c r="E1500" s="25">
        <v>2.3271E-2</v>
      </c>
      <c r="F1500" s="25">
        <v>5.0000000000000002E-5</v>
      </c>
      <c r="G1500" s="25">
        <v>6.1466999999999997E-3</v>
      </c>
    </row>
    <row r="1501" spans="2:7" x14ac:dyDescent="0.2">
      <c r="B1501" s="26">
        <v>1497</v>
      </c>
      <c r="C1501" s="5" t="s">
        <v>886</v>
      </c>
      <c r="D1501" s="25">
        <v>0</v>
      </c>
      <c r="E1501" s="25">
        <v>0</v>
      </c>
      <c r="F1501" s="25">
        <v>8.0000000000000007E-5</v>
      </c>
      <c r="G1501" s="25">
        <v>0.1313</v>
      </c>
    </row>
    <row r="1502" spans="2:7" x14ac:dyDescent="0.2">
      <c r="B1502" s="4">
        <v>1498</v>
      </c>
      <c r="C1502" s="5" t="s">
        <v>1253</v>
      </c>
      <c r="D1502" s="25">
        <v>0</v>
      </c>
      <c r="E1502" s="25">
        <v>0</v>
      </c>
      <c r="F1502" s="25">
        <v>6.9999999999999994E-5</v>
      </c>
      <c r="G1502" s="25">
        <v>0.12103999999999999</v>
      </c>
    </row>
    <row r="1503" spans="2:7" x14ac:dyDescent="0.2">
      <c r="B1503" s="26">
        <v>1499</v>
      </c>
      <c r="C1503" s="5" t="s">
        <v>745</v>
      </c>
      <c r="D1503" s="25">
        <v>0</v>
      </c>
      <c r="E1503" s="25">
        <v>0</v>
      </c>
      <c r="F1503" s="25">
        <v>6.9999999999999994E-5</v>
      </c>
      <c r="G1503" s="25">
        <v>0.1048658</v>
      </c>
    </row>
    <row r="1504" spans="2:7" x14ac:dyDescent="0.2">
      <c r="B1504" s="26">
        <v>1500</v>
      </c>
      <c r="C1504" s="5" t="s">
        <v>1823</v>
      </c>
      <c r="D1504" s="25">
        <v>0</v>
      </c>
      <c r="E1504" s="25">
        <v>0</v>
      </c>
      <c r="F1504" s="25">
        <v>6.0000000000000002E-5</v>
      </c>
      <c r="G1504" s="25">
        <v>0.121</v>
      </c>
    </row>
    <row r="1505" spans="2:7" x14ac:dyDescent="0.2">
      <c r="B1505" s="26">
        <v>1501</v>
      </c>
      <c r="C1505" s="5" t="s">
        <v>1585</v>
      </c>
      <c r="D1505" s="25">
        <v>0</v>
      </c>
      <c r="E1505" s="25">
        <v>0</v>
      </c>
      <c r="F1505" s="25">
        <v>6.0000000000000002E-5</v>
      </c>
      <c r="G1505" s="25">
        <v>8.3127900000000005E-2</v>
      </c>
    </row>
    <row r="1506" spans="2:7" x14ac:dyDescent="0.2">
      <c r="B1506" s="4">
        <v>1502</v>
      </c>
      <c r="C1506" s="5" t="s">
        <v>1492</v>
      </c>
      <c r="D1506" s="25">
        <v>5.0000000000000002E-5</v>
      </c>
      <c r="E1506" s="25">
        <v>5.0849999999999999E-2</v>
      </c>
      <c r="F1506" s="25">
        <v>1.0000000000000001E-5</v>
      </c>
      <c r="G1506" s="25">
        <v>3.5000000000000003E-2</v>
      </c>
    </row>
    <row r="1507" spans="2:7" x14ac:dyDescent="0.2">
      <c r="B1507" s="26">
        <v>1503</v>
      </c>
      <c r="C1507" s="5" t="s">
        <v>1387</v>
      </c>
      <c r="D1507" s="25">
        <v>6.0000000000000002E-5</v>
      </c>
      <c r="E1507" s="25">
        <v>3.6434149999999998E-2</v>
      </c>
      <c r="F1507" s="25">
        <v>0</v>
      </c>
      <c r="G1507" s="25">
        <v>0</v>
      </c>
    </row>
    <row r="1508" spans="2:7" x14ac:dyDescent="0.2">
      <c r="B1508" s="4">
        <v>1504</v>
      </c>
      <c r="C1508" s="5" t="s">
        <v>1061</v>
      </c>
      <c r="D1508" s="25">
        <v>0</v>
      </c>
      <c r="E1508" s="25">
        <v>0</v>
      </c>
      <c r="F1508" s="25">
        <v>6.0000000000000002E-5</v>
      </c>
      <c r="G1508" s="25">
        <v>1.9445E-2</v>
      </c>
    </row>
    <row r="1509" spans="2:7" x14ac:dyDescent="0.2">
      <c r="B1509" s="26">
        <v>1505</v>
      </c>
      <c r="C1509" s="5" t="s">
        <v>1834</v>
      </c>
      <c r="D1509" s="25">
        <v>0</v>
      </c>
      <c r="E1509" s="25">
        <v>0</v>
      </c>
      <c r="F1509" s="25">
        <v>5.0000000000000002E-5</v>
      </c>
      <c r="G1509" s="25">
        <v>5.2600000000000001E-2</v>
      </c>
    </row>
    <row r="1510" spans="2:7" x14ac:dyDescent="0.2">
      <c r="B1510" s="4">
        <v>1506</v>
      </c>
      <c r="C1510" s="5" t="s">
        <v>3874</v>
      </c>
      <c r="D1510" s="25">
        <v>0</v>
      </c>
      <c r="E1510" s="25">
        <v>0</v>
      </c>
      <c r="F1510" s="25">
        <v>5.0000000000000002E-5</v>
      </c>
      <c r="G1510" s="25">
        <v>9.6500000000000002E-2</v>
      </c>
    </row>
    <row r="1511" spans="2:7" x14ac:dyDescent="0.2">
      <c r="B1511" s="26">
        <v>1507</v>
      </c>
      <c r="C1511" s="5" t="s">
        <v>3962</v>
      </c>
      <c r="D1511" s="25">
        <v>5.0000000000000002E-5</v>
      </c>
      <c r="E1511" s="25">
        <v>0.14000000000000001</v>
      </c>
      <c r="F1511" s="25">
        <v>0</v>
      </c>
      <c r="G1511" s="25">
        <v>0</v>
      </c>
    </row>
    <row r="1512" spans="2:7" x14ac:dyDescent="0.2">
      <c r="B1512" s="26">
        <v>1508</v>
      </c>
      <c r="C1512" s="5" t="s">
        <v>1755</v>
      </c>
      <c r="D1512" s="25">
        <v>5.0000000000000002E-5</v>
      </c>
      <c r="E1512" s="25">
        <v>7.4376300000000006E-2</v>
      </c>
      <c r="F1512" s="25">
        <v>0</v>
      </c>
      <c r="G1512" s="25">
        <v>0</v>
      </c>
    </row>
    <row r="1513" spans="2:7" x14ac:dyDescent="0.2">
      <c r="B1513" s="26">
        <v>1509</v>
      </c>
      <c r="C1513" s="5" t="s">
        <v>4103</v>
      </c>
      <c r="D1513" s="25">
        <v>5.0000000000000002E-5</v>
      </c>
      <c r="E1513" s="25">
        <v>2.5292000000000001E-3</v>
      </c>
      <c r="F1513" s="25">
        <v>0</v>
      </c>
      <c r="G1513" s="25">
        <v>0</v>
      </c>
    </row>
    <row r="1514" spans="2:7" x14ac:dyDescent="0.2">
      <c r="B1514" s="4">
        <v>1510</v>
      </c>
      <c r="C1514" s="5" t="s">
        <v>1753</v>
      </c>
      <c r="D1514" s="25">
        <v>0</v>
      </c>
      <c r="E1514" s="25">
        <v>0</v>
      </c>
      <c r="F1514" s="25">
        <v>5.0000000000000002E-5</v>
      </c>
      <c r="G1514" s="25">
        <v>4.1835499999999998E-2</v>
      </c>
    </row>
    <row r="1515" spans="2:7" x14ac:dyDescent="0.2">
      <c r="B1515" s="26">
        <v>1511</v>
      </c>
      <c r="C1515" s="5" t="s">
        <v>4104</v>
      </c>
      <c r="D1515" s="25">
        <v>0</v>
      </c>
      <c r="E1515" s="25">
        <v>0</v>
      </c>
      <c r="F1515" s="25">
        <v>5.0000000000000002E-5</v>
      </c>
      <c r="G1515" s="25">
        <v>1.9431400000000001E-2</v>
      </c>
    </row>
    <row r="1516" spans="2:7" x14ac:dyDescent="0.2">
      <c r="B1516" s="4">
        <v>1512</v>
      </c>
      <c r="C1516" s="5" t="s">
        <v>3964</v>
      </c>
      <c r="D1516" s="25">
        <v>0</v>
      </c>
      <c r="E1516" s="25">
        <v>0</v>
      </c>
      <c r="F1516" s="25">
        <v>5.0000000000000002E-5</v>
      </c>
      <c r="G1516" s="25">
        <v>1.0447E-2</v>
      </c>
    </row>
    <row r="1517" spans="2:7" x14ac:dyDescent="0.2">
      <c r="B1517" s="26">
        <v>1513</v>
      </c>
      <c r="C1517" s="5" t="s">
        <v>3875</v>
      </c>
      <c r="D1517" s="25">
        <v>0</v>
      </c>
      <c r="E1517" s="25">
        <v>0</v>
      </c>
      <c r="F1517" s="25">
        <v>5.0000000000000002E-5</v>
      </c>
      <c r="G1517" s="25">
        <v>4.3779999999999999E-2</v>
      </c>
    </row>
    <row r="1518" spans="2:7" x14ac:dyDescent="0.2">
      <c r="B1518" s="4">
        <v>1514</v>
      </c>
      <c r="C1518" s="5" t="s">
        <v>1097</v>
      </c>
      <c r="D1518" s="25">
        <v>3.0000000000000001E-5</v>
      </c>
      <c r="E1518" s="25">
        <v>4.5974399999999999E-2</v>
      </c>
      <c r="F1518" s="25">
        <v>2.0000000000000002E-5</v>
      </c>
      <c r="G1518" s="25">
        <v>2.01969E-2</v>
      </c>
    </row>
    <row r="1519" spans="2:7" x14ac:dyDescent="0.2">
      <c r="B1519" s="26">
        <v>1515</v>
      </c>
      <c r="C1519" s="5" t="s">
        <v>4022</v>
      </c>
      <c r="D1519" s="25">
        <v>0</v>
      </c>
      <c r="E1519" s="25">
        <v>0</v>
      </c>
      <c r="F1519" s="25">
        <v>5.0000000000000002E-5</v>
      </c>
      <c r="G1519" s="25">
        <v>2.2976E-2</v>
      </c>
    </row>
    <row r="1520" spans="2:7" x14ac:dyDescent="0.2">
      <c r="B1520" s="26">
        <v>1516</v>
      </c>
      <c r="C1520" s="5" t="s">
        <v>1847</v>
      </c>
      <c r="D1520" s="25">
        <v>3.0000000000000001E-5</v>
      </c>
      <c r="E1520" s="25">
        <v>6.8417E-3</v>
      </c>
      <c r="F1520" s="25">
        <v>1.0000000000000001E-5</v>
      </c>
      <c r="G1520" s="25">
        <v>1.9E-2</v>
      </c>
    </row>
    <row r="1521" spans="2:7" x14ac:dyDescent="0.2">
      <c r="B1521" s="26">
        <v>1517</v>
      </c>
      <c r="C1521" s="5" t="s">
        <v>1626</v>
      </c>
      <c r="D1521" s="25">
        <v>0</v>
      </c>
      <c r="E1521" s="25">
        <v>0</v>
      </c>
      <c r="F1521" s="25">
        <v>4.0000000000000003E-5</v>
      </c>
      <c r="G1521" s="25">
        <v>4.27629E-2</v>
      </c>
    </row>
    <row r="1522" spans="2:7" x14ac:dyDescent="0.2">
      <c r="B1522" s="4">
        <v>1518</v>
      </c>
      <c r="C1522" s="5" t="s">
        <v>3904</v>
      </c>
      <c r="D1522" s="25">
        <v>0</v>
      </c>
      <c r="E1522" s="25">
        <v>0</v>
      </c>
      <c r="F1522" s="25">
        <v>4.0000000000000003E-5</v>
      </c>
      <c r="G1522" s="25">
        <v>6.0548600000000001E-2</v>
      </c>
    </row>
    <row r="1523" spans="2:7" x14ac:dyDescent="0.2">
      <c r="B1523" s="26">
        <v>1519</v>
      </c>
      <c r="C1523" s="5" t="s">
        <v>3965</v>
      </c>
      <c r="D1523" s="25">
        <v>0</v>
      </c>
      <c r="E1523" s="25">
        <v>0</v>
      </c>
      <c r="F1523" s="25">
        <v>4.0000000000000003E-5</v>
      </c>
      <c r="G1523" s="25">
        <v>5.6739E-3</v>
      </c>
    </row>
    <row r="1524" spans="2:7" x14ac:dyDescent="0.2">
      <c r="B1524" s="4">
        <v>1520</v>
      </c>
      <c r="C1524" s="5" t="s">
        <v>3876</v>
      </c>
      <c r="D1524" s="25">
        <v>0</v>
      </c>
      <c r="E1524" s="25">
        <v>0</v>
      </c>
      <c r="F1524" s="25">
        <v>4.0000000000000003E-5</v>
      </c>
      <c r="G1524" s="25">
        <v>1.9300000000000001E-2</v>
      </c>
    </row>
    <row r="1525" spans="2:7" x14ac:dyDescent="0.2">
      <c r="B1525" s="26">
        <v>1521</v>
      </c>
      <c r="C1525" s="5" t="s">
        <v>1428</v>
      </c>
      <c r="D1525" s="25">
        <v>1.0000000000000001E-5</v>
      </c>
      <c r="E1525" s="25">
        <v>2.6559200000000002E-2</v>
      </c>
      <c r="F1525" s="25">
        <v>2.0000000000000002E-5</v>
      </c>
      <c r="G1525" s="25">
        <v>1.0489E-3</v>
      </c>
    </row>
    <row r="1526" spans="2:7" x14ac:dyDescent="0.2">
      <c r="B1526" s="4">
        <v>1522</v>
      </c>
      <c r="C1526" s="5" t="s">
        <v>2049</v>
      </c>
      <c r="D1526" s="25">
        <v>0</v>
      </c>
      <c r="E1526" s="25">
        <v>0</v>
      </c>
      <c r="F1526" s="25">
        <v>3.0000000000000001E-5</v>
      </c>
      <c r="G1526" s="25">
        <v>0.1532</v>
      </c>
    </row>
    <row r="1527" spans="2:7" x14ac:dyDescent="0.2">
      <c r="B1527" s="26">
        <v>1523</v>
      </c>
      <c r="C1527" s="5" t="s">
        <v>2061</v>
      </c>
      <c r="D1527" s="25">
        <v>0</v>
      </c>
      <c r="E1527" s="25">
        <v>0</v>
      </c>
      <c r="F1527" s="25">
        <v>3.0000000000000001E-5</v>
      </c>
      <c r="G1527" s="25">
        <v>0.2525</v>
      </c>
    </row>
    <row r="1528" spans="2:7" x14ac:dyDescent="0.2">
      <c r="B1528" s="26">
        <v>1524</v>
      </c>
      <c r="C1528" s="5" t="s">
        <v>4105</v>
      </c>
      <c r="D1528" s="25">
        <v>0</v>
      </c>
      <c r="E1528" s="25">
        <v>0</v>
      </c>
      <c r="F1528" s="25">
        <v>3.0000000000000001E-5</v>
      </c>
      <c r="G1528" s="25">
        <v>4.2786999999999999E-3</v>
      </c>
    </row>
    <row r="1529" spans="2:7" x14ac:dyDescent="0.2">
      <c r="B1529" s="26">
        <v>1525</v>
      </c>
      <c r="C1529" s="5" t="s">
        <v>3905</v>
      </c>
      <c r="D1529" s="25">
        <v>0</v>
      </c>
      <c r="E1529" s="25">
        <v>0</v>
      </c>
      <c r="F1529" s="25">
        <v>3.0000000000000001E-5</v>
      </c>
      <c r="G1529" s="25">
        <v>5.0000000000000001E-3</v>
      </c>
    </row>
    <row r="1530" spans="2:7" x14ac:dyDescent="0.2">
      <c r="B1530" s="4">
        <v>1526</v>
      </c>
      <c r="C1530" s="5" t="s">
        <v>3961</v>
      </c>
      <c r="D1530" s="25">
        <v>0</v>
      </c>
      <c r="E1530" s="25">
        <v>0</v>
      </c>
      <c r="F1530" s="25">
        <v>3.0000000000000001E-5</v>
      </c>
      <c r="G1530" s="25">
        <v>4.3499999999999997E-2</v>
      </c>
    </row>
    <row r="1531" spans="2:7" x14ac:dyDescent="0.2">
      <c r="B1531" s="26">
        <v>1527</v>
      </c>
      <c r="C1531" s="5" t="s">
        <v>4106</v>
      </c>
      <c r="D1531" s="25">
        <v>0</v>
      </c>
      <c r="E1531" s="25">
        <v>0</v>
      </c>
      <c r="F1531" s="25">
        <v>3.0000000000000001E-5</v>
      </c>
      <c r="G1531" s="25">
        <v>3.10234E-2</v>
      </c>
    </row>
    <row r="1532" spans="2:7" x14ac:dyDescent="0.2">
      <c r="B1532" s="4">
        <v>1528</v>
      </c>
      <c r="C1532" s="5" t="s">
        <v>1205</v>
      </c>
      <c r="D1532" s="25">
        <v>0</v>
      </c>
      <c r="E1532" s="25">
        <v>0</v>
      </c>
      <c r="F1532" s="25">
        <v>3.0000000000000001E-5</v>
      </c>
      <c r="G1532" s="25">
        <v>1.0500000000000001E-2</v>
      </c>
    </row>
    <row r="1533" spans="2:7" x14ac:dyDescent="0.2">
      <c r="B1533" s="26">
        <v>1529</v>
      </c>
      <c r="C1533" s="5" t="s">
        <v>3321</v>
      </c>
      <c r="D1533" s="25">
        <v>0</v>
      </c>
      <c r="E1533" s="25">
        <v>0</v>
      </c>
      <c r="F1533" s="25">
        <v>3.0000000000000001E-5</v>
      </c>
      <c r="G1533" s="25">
        <v>1.1506799999999999E-2</v>
      </c>
    </row>
    <row r="1534" spans="2:7" x14ac:dyDescent="0.2">
      <c r="B1534" s="4">
        <v>1530</v>
      </c>
      <c r="C1534" s="5" t="s">
        <v>4107</v>
      </c>
      <c r="D1534" s="25">
        <v>0</v>
      </c>
      <c r="E1534" s="25">
        <v>0</v>
      </c>
      <c r="F1534" s="25">
        <v>3.0000000000000001E-5</v>
      </c>
      <c r="G1534" s="25">
        <v>1.32801E-2</v>
      </c>
    </row>
    <row r="1535" spans="2:7" x14ac:dyDescent="0.2">
      <c r="B1535" s="26">
        <v>1531</v>
      </c>
      <c r="C1535" s="5" t="s">
        <v>3901</v>
      </c>
      <c r="D1535" s="25">
        <v>0</v>
      </c>
      <c r="E1535" s="25">
        <v>0</v>
      </c>
      <c r="F1535" s="25">
        <v>2.0000000000000002E-5</v>
      </c>
      <c r="G1535" s="25">
        <v>2.16E-3</v>
      </c>
    </row>
    <row r="1536" spans="2:7" x14ac:dyDescent="0.2">
      <c r="B1536" s="26">
        <v>1532</v>
      </c>
      <c r="C1536" s="5" t="s">
        <v>3963</v>
      </c>
      <c r="D1536" s="25">
        <v>0</v>
      </c>
      <c r="E1536" s="25">
        <v>0</v>
      </c>
      <c r="F1536" s="25">
        <v>2.0000000000000002E-5</v>
      </c>
      <c r="G1536" s="25">
        <v>5.8999999999999999E-3</v>
      </c>
    </row>
    <row r="1537" spans="2:7" x14ac:dyDescent="0.2">
      <c r="B1537" s="26">
        <v>1533</v>
      </c>
      <c r="C1537" s="5" t="s">
        <v>3902</v>
      </c>
      <c r="D1537" s="25">
        <v>0</v>
      </c>
      <c r="E1537" s="25">
        <v>0</v>
      </c>
      <c r="F1537" s="25">
        <v>2.0000000000000002E-5</v>
      </c>
      <c r="G1537" s="25">
        <v>2.8907700000000001E-2</v>
      </c>
    </row>
    <row r="1538" spans="2:7" x14ac:dyDescent="0.2">
      <c r="B1538" s="4">
        <v>1534</v>
      </c>
      <c r="C1538" s="5" t="s">
        <v>4108</v>
      </c>
      <c r="D1538" s="25">
        <v>0</v>
      </c>
      <c r="E1538" s="25">
        <v>0</v>
      </c>
      <c r="F1538" s="25">
        <v>2.0000000000000002E-5</v>
      </c>
      <c r="G1538" s="25">
        <v>4.1939999999999998E-3</v>
      </c>
    </row>
    <row r="1539" spans="2:7" x14ac:dyDescent="0.2">
      <c r="B1539" s="26">
        <v>1535</v>
      </c>
      <c r="C1539" s="5" t="s">
        <v>4109</v>
      </c>
      <c r="D1539" s="25">
        <v>0</v>
      </c>
      <c r="E1539" s="25">
        <v>0</v>
      </c>
      <c r="F1539" s="25">
        <v>2.0000000000000002E-5</v>
      </c>
      <c r="G1539" s="25">
        <v>1.00597E-2</v>
      </c>
    </row>
    <row r="1540" spans="2:7" x14ac:dyDescent="0.2">
      <c r="B1540" s="4">
        <v>1536</v>
      </c>
      <c r="C1540" s="5" t="s">
        <v>1507</v>
      </c>
      <c r="D1540" s="25">
        <v>0</v>
      </c>
      <c r="E1540" s="25">
        <v>0</v>
      </c>
      <c r="F1540" s="25">
        <v>2.0000000000000002E-5</v>
      </c>
      <c r="G1540" s="25">
        <v>2.16335E-2</v>
      </c>
    </row>
    <row r="1541" spans="2:7" x14ac:dyDescent="0.2">
      <c r="B1541" s="26">
        <v>1537</v>
      </c>
      <c r="C1541" s="5" t="s">
        <v>4110</v>
      </c>
      <c r="D1541" s="25">
        <v>0</v>
      </c>
      <c r="E1541" s="25">
        <v>0</v>
      </c>
      <c r="F1541" s="25">
        <v>2.0000000000000002E-5</v>
      </c>
      <c r="G1541" s="25">
        <v>7.4390000000000003E-4</v>
      </c>
    </row>
    <row r="1542" spans="2:7" x14ac:dyDescent="0.2">
      <c r="B1542" s="26">
        <v>1538</v>
      </c>
      <c r="C1542" s="5" t="s">
        <v>1206</v>
      </c>
      <c r="D1542" s="25">
        <v>0</v>
      </c>
      <c r="E1542" s="25">
        <v>0</v>
      </c>
      <c r="F1542" s="25">
        <v>2.0000000000000002E-5</v>
      </c>
      <c r="G1542" s="25">
        <v>1.8500000000000001E-3</v>
      </c>
    </row>
    <row r="1543" spans="2:7" x14ac:dyDescent="0.2">
      <c r="B1543" s="26">
        <v>1539</v>
      </c>
      <c r="C1543" s="5" t="s">
        <v>1065</v>
      </c>
      <c r="D1543" s="25">
        <v>0</v>
      </c>
      <c r="E1543" s="25">
        <v>0</v>
      </c>
      <c r="F1543" s="25">
        <v>2.0000000000000002E-5</v>
      </c>
      <c r="G1543" s="25">
        <v>2.5999999999999999E-3</v>
      </c>
    </row>
    <row r="1544" spans="2:7" x14ac:dyDescent="0.2">
      <c r="B1544" s="4">
        <v>1540</v>
      </c>
      <c r="C1544" s="5" t="s">
        <v>3946</v>
      </c>
      <c r="D1544" s="25">
        <v>0</v>
      </c>
      <c r="E1544" s="25">
        <v>0</v>
      </c>
      <c r="F1544" s="25">
        <v>2.0000000000000002E-5</v>
      </c>
      <c r="G1544" s="25">
        <v>2.2499999999999998E-3</v>
      </c>
    </row>
    <row r="1545" spans="2:7" x14ac:dyDescent="0.2">
      <c r="B1545" s="26">
        <v>1541</v>
      </c>
      <c r="C1545" s="5" t="s">
        <v>4025</v>
      </c>
      <c r="D1545" s="25">
        <v>0</v>
      </c>
      <c r="E1545" s="25">
        <v>0</v>
      </c>
      <c r="F1545" s="25">
        <v>2.0000000000000002E-5</v>
      </c>
      <c r="G1545" s="25">
        <v>2E-3</v>
      </c>
    </row>
    <row r="1546" spans="2:7" x14ac:dyDescent="0.2">
      <c r="B1546" s="4">
        <v>1542</v>
      </c>
      <c r="C1546" s="5" t="s">
        <v>4021</v>
      </c>
      <c r="D1546" s="25">
        <v>0</v>
      </c>
      <c r="E1546" s="25">
        <v>0</v>
      </c>
      <c r="F1546" s="25">
        <v>2.0000000000000002E-5</v>
      </c>
      <c r="G1546" s="25">
        <v>0.02</v>
      </c>
    </row>
    <row r="1547" spans="2:7" x14ac:dyDescent="0.2">
      <c r="B1547" s="26">
        <v>1543</v>
      </c>
      <c r="C1547" s="5" t="s">
        <v>4111</v>
      </c>
      <c r="D1547" s="25">
        <v>0</v>
      </c>
      <c r="E1547" s="25">
        <v>0</v>
      </c>
      <c r="F1547" s="25">
        <v>1.0000000000000001E-5</v>
      </c>
      <c r="G1547" s="25">
        <v>0.04</v>
      </c>
    </row>
    <row r="1548" spans="2:7" x14ac:dyDescent="0.2">
      <c r="B1548" s="26">
        <v>1544</v>
      </c>
      <c r="C1548" s="5" t="s">
        <v>4112</v>
      </c>
      <c r="D1548" s="25">
        <v>0</v>
      </c>
      <c r="E1548" s="25">
        <v>0</v>
      </c>
      <c r="F1548" s="25">
        <v>1.0000000000000001E-5</v>
      </c>
      <c r="G1548" s="25">
        <v>5.2299999999999999E-2</v>
      </c>
    </row>
    <row r="1549" spans="2:7" x14ac:dyDescent="0.2">
      <c r="B1549" s="26">
        <v>1545</v>
      </c>
      <c r="C1549" s="5" t="s">
        <v>4113</v>
      </c>
      <c r="D1549" s="25">
        <v>0</v>
      </c>
      <c r="E1549" s="25">
        <v>0</v>
      </c>
      <c r="F1549" s="25">
        <v>1.0000000000000001E-5</v>
      </c>
      <c r="G1549" s="25">
        <v>3.3709999999999999E-3</v>
      </c>
    </row>
    <row r="1550" spans="2:7" x14ac:dyDescent="0.2">
      <c r="B1550" s="4">
        <v>1546</v>
      </c>
      <c r="C1550" s="5" t="s">
        <v>4114</v>
      </c>
      <c r="D1550" s="25">
        <v>0</v>
      </c>
      <c r="E1550" s="25">
        <v>0</v>
      </c>
      <c r="F1550" s="25">
        <v>1.0000000000000001E-5</v>
      </c>
      <c r="G1550" s="25">
        <v>1.395E-3</v>
      </c>
    </row>
    <row r="1551" spans="2:7" x14ac:dyDescent="0.2">
      <c r="B1551" s="26">
        <v>1547</v>
      </c>
      <c r="C1551" s="5" t="s">
        <v>1826</v>
      </c>
      <c r="D1551" s="25">
        <v>0</v>
      </c>
      <c r="E1551" s="25">
        <v>0</v>
      </c>
      <c r="F1551" s="25">
        <v>1.0000000000000001E-5</v>
      </c>
      <c r="G1551" s="25">
        <v>1.2999999999999999E-2</v>
      </c>
    </row>
    <row r="1552" spans="2:7" x14ac:dyDescent="0.2">
      <c r="B1552" s="4">
        <v>1548</v>
      </c>
      <c r="C1552" s="5" t="s">
        <v>3948</v>
      </c>
      <c r="D1552" s="25">
        <v>0</v>
      </c>
      <c r="E1552" s="25">
        <v>0</v>
      </c>
      <c r="F1552" s="25">
        <v>1.0000000000000001E-5</v>
      </c>
      <c r="G1552" s="25">
        <v>6.154E-4</v>
      </c>
    </row>
    <row r="1553" spans="2:7" x14ac:dyDescent="0.2">
      <c r="B1553" s="26">
        <v>1549</v>
      </c>
      <c r="C1553" s="5" t="s">
        <v>4115</v>
      </c>
      <c r="D1553" s="25">
        <v>0</v>
      </c>
      <c r="E1553" s="25">
        <v>0</v>
      </c>
      <c r="F1553" s="25">
        <v>1.0000000000000001E-5</v>
      </c>
      <c r="G1553" s="25">
        <v>1.2500000000000001E-2</v>
      </c>
    </row>
    <row r="1554" spans="2:7" x14ac:dyDescent="0.2">
      <c r="B1554" s="26">
        <v>1550</v>
      </c>
      <c r="C1554" s="5" t="s">
        <v>3903</v>
      </c>
      <c r="D1554" s="25">
        <v>0</v>
      </c>
      <c r="E1554" s="25">
        <v>0</v>
      </c>
      <c r="F1554" s="25">
        <v>1.0000000000000001E-5</v>
      </c>
      <c r="G1554" s="25">
        <v>6.4459999999999995E-4</v>
      </c>
    </row>
    <row r="1555" spans="2:7" x14ac:dyDescent="0.2">
      <c r="B1555" s="26">
        <v>1551</v>
      </c>
      <c r="C1555" s="5" t="s">
        <v>4116</v>
      </c>
      <c r="D1555" s="25">
        <v>0</v>
      </c>
      <c r="E1555" s="25">
        <v>0</v>
      </c>
      <c r="F1555" s="25">
        <v>1.0000000000000001E-5</v>
      </c>
      <c r="G1555" s="25">
        <v>3.9267E-3</v>
      </c>
    </row>
    <row r="1556" spans="2:7" x14ac:dyDescent="0.2">
      <c r="B1556" s="4">
        <v>1552</v>
      </c>
      <c r="C1556" s="5" t="s">
        <v>4117</v>
      </c>
      <c r="D1556" s="25">
        <v>0</v>
      </c>
      <c r="E1556" s="25">
        <v>0</v>
      </c>
      <c r="F1556" s="25">
        <v>1.0000000000000001E-5</v>
      </c>
      <c r="G1556" s="25">
        <v>3.5E-4</v>
      </c>
    </row>
    <row r="1557" spans="2:7" x14ac:dyDescent="0.2">
      <c r="B1557" s="26">
        <v>1553</v>
      </c>
      <c r="C1557" s="5" t="s">
        <v>4024</v>
      </c>
      <c r="D1557" s="25">
        <v>0</v>
      </c>
      <c r="E1557" s="25">
        <v>0</v>
      </c>
      <c r="F1557" s="25">
        <v>1.0000000000000001E-5</v>
      </c>
      <c r="G1557" s="25">
        <v>1.2E-2</v>
      </c>
    </row>
    <row r="1558" spans="2:7" x14ac:dyDescent="0.2">
      <c r="B1558" s="4">
        <v>1554</v>
      </c>
      <c r="C1558" s="5" t="s">
        <v>4118</v>
      </c>
      <c r="D1558" s="25">
        <v>0</v>
      </c>
      <c r="E1558" s="25">
        <v>0</v>
      </c>
      <c r="F1558" s="25">
        <v>1.0000000000000001E-5</v>
      </c>
      <c r="G1558" s="25">
        <v>6.2549999999999997E-4</v>
      </c>
    </row>
    <row r="1559" spans="2:7" x14ac:dyDescent="0.2">
      <c r="B1559" s="26">
        <v>1555</v>
      </c>
      <c r="C1559" s="5" t="s">
        <v>1185</v>
      </c>
      <c r="D1559" s="25">
        <v>0</v>
      </c>
      <c r="E1559" s="25">
        <v>0</v>
      </c>
      <c r="F1559" s="25">
        <v>1.0000000000000001E-5</v>
      </c>
      <c r="G1559" s="25">
        <v>0.18</v>
      </c>
    </row>
    <row r="1560" spans="2:7" x14ac:dyDescent="0.2">
      <c r="B1560" s="26"/>
      <c r="C1560" s="8" t="s">
        <v>201</v>
      </c>
      <c r="D1560" s="35">
        <f>SUM(D5:D1559)</f>
        <v>447.43269999999916</v>
      </c>
      <c r="E1560" s="35">
        <f>SUM(E5:E1559)</f>
        <v>550176.04294821387</v>
      </c>
      <c r="F1560" s="35">
        <f>SUM(F5:F1559)</f>
        <v>447.43270000000012</v>
      </c>
      <c r="G1560" s="35">
        <f>SUM(G5:G1559)</f>
        <v>550176.04294821469</v>
      </c>
    </row>
    <row r="1561" spans="2:7" x14ac:dyDescent="0.2">
      <c r="D1561" s="27"/>
      <c r="E1561" s="27"/>
    </row>
    <row r="1562" spans="2:7" x14ac:dyDescent="0.2">
      <c r="D1562" s="28"/>
      <c r="E1562" s="28"/>
    </row>
  </sheetData>
  <sortState ref="C5:G1559">
    <sortCondition descending="1" ref="D5:D1559"/>
  </sortState>
  <mergeCells count="5">
    <mergeCell ref="B2:G2"/>
    <mergeCell ref="D3:E3"/>
    <mergeCell ref="F3:G3"/>
    <mergeCell ref="C3:C4"/>
    <mergeCell ref="B3:B4"/>
  </mergeCells>
  <pageMargins left="0.7" right="0.7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8278D-1FC5-4EFE-B304-269EA748A002}">
  <dimension ref="B2:G74"/>
  <sheetViews>
    <sheetView workbookViewId="0">
      <selection activeCell="A2" sqref="A2"/>
    </sheetView>
  </sheetViews>
  <sheetFormatPr defaultRowHeight="12.75" x14ac:dyDescent="0.2"/>
  <cols>
    <col min="1" max="1" width="3.140625" style="1" customWidth="1"/>
    <col min="2" max="2" width="8.85546875" style="1" bestFit="1" customWidth="1"/>
    <col min="3" max="3" width="61.5703125" style="1" customWidth="1"/>
    <col min="4" max="4" width="13.85546875" style="1" customWidth="1"/>
    <col min="5" max="7" width="15.28515625" style="1" customWidth="1"/>
    <col min="8" max="16384" width="9.140625" style="1"/>
  </cols>
  <sheetData>
    <row r="2" spans="2:7" x14ac:dyDescent="0.2">
      <c r="B2" s="37" t="s">
        <v>4177</v>
      </c>
      <c r="C2" s="37"/>
      <c r="D2" s="37"/>
      <c r="E2" s="37"/>
      <c r="F2" s="37"/>
      <c r="G2" s="37"/>
    </row>
    <row r="3" spans="2:7" x14ac:dyDescent="0.2">
      <c r="B3" s="37" t="s">
        <v>1</v>
      </c>
      <c r="C3" s="38" t="s">
        <v>11</v>
      </c>
      <c r="D3" s="38" t="s">
        <v>4169</v>
      </c>
      <c r="E3" s="38"/>
      <c r="F3" s="38" t="s">
        <v>4168</v>
      </c>
      <c r="G3" s="38"/>
    </row>
    <row r="4" spans="2:7" ht="25.5" x14ac:dyDescent="0.2">
      <c r="B4" s="37"/>
      <c r="C4" s="38"/>
      <c r="D4" s="3" t="s">
        <v>4</v>
      </c>
      <c r="E4" s="3" t="s">
        <v>16</v>
      </c>
      <c r="F4" s="3" t="s">
        <v>4</v>
      </c>
      <c r="G4" s="3" t="s">
        <v>16</v>
      </c>
    </row>
    <row r="5" spans="2:7" x14ac:dyDescent="0.2">
      <c r="B5" s="4">
        <v>1</v>
      </c>
      <c r="C5" s="5" t="s">
        <v>4167</v>
      </c>
      <c r="D5" s="6">
        <v>10.393269999999999</v>
      </c>
      <c r="E5" s="6">
        <v>162.265205272</v>
      </c>
      <c r="F5" s="6">
        <v>140.14673999999999</v>
      </c>
      <c r="G5" s="6">
        <v>1992.1385139270001</v>
      </c>
    </row>
    <row r="6" spans="2:7" x14ac:dyDescent="0.2">
      <c r="B6" s="4">
        <v>2</v>
      </c>
      <c r="C6" s="5" t="s">
        <v>4166</v>
      </c>
      <c r="D6" s="6">
        <v>0.49562</v>
      </c>
      <c r="E6" s="6">
        <v>94.176735788000002</v>
      </c>
      <c r="F6" s="6">
        <v>12.165509999999999</v>
      </c>
      <c r="G6" s="6">
        <v>1141.7122795089999</v>
      </c>
    </row>
    <row r="7" spans="2:7" x14ac:dyDescent="0.2">
      <c r="B7" s="4">
        <v>3</v>
      </c>
      <c r="C7" s="5" t="s">
        <v>4165</v>
      </c>
      <c r="D7" s="6">
        <v>24.739750000000001</v>
      </c>
      <c r="E7" s="6">
        <v>993.28749686100002</v>
      </c>
      <c r="F7" s="6">
        <v>258.24027000000001</v>
      </c>
      <c r="G7" s="6">
        <v>17906.616874755</v>
      </c>
    </row>
    <row r="8" spans="2:7" x14ac:dyDescent="0.2">
      <c r="B8" s="4">
        <v>4</v>
      </c>
      <c r="C8" s="5" t="s">
        <v>4164</v>
      </c>
      <c r="D8" s="6">
        <v>5.5840000000000001E-2</v>
      </c>
      <c r="E8" s="6">
        <v>11.572342121</v>
      </c>
      <c r="F8" s="6">
        <v>0</v>
      </c>
      <c r="G8" s="6">
        <v>0</v>
      </c>
    </row>
    <row r="9" spans="2:7" x14ac:dyDescent="0.2">
      <c r="B9" s="4">
        <v>5</v>
      </c>
      <c r="C9" s="5" t="s">
        <v>236</v>
      </c>
      <c r="D9" s="6">
        <v>1.43211</v>
      </c>
      <c r="E9" s="6">
        <v>102.558620991</v>
      </c>
      <c r="F9" s="6">
        <v>14.47711</v>
      </c>
      <c r="G9" s="6">
        <v>993.30385346699995</v>
      </c>
    </row>
    <row r="10" spans="2:7" x14ac:dyDescent="0.2">
      <c r="B10" s="4">
        <v>6</v>
      </c>
      <c r="C10" s="5" t="s">
        <v>237</v>
      </c>
      <c r="D10" s="6">
        <v>0.20945</v>
      </c>
      <c r="E10" s="6">
        <v>17.418210512000002</v>
      </c>
      <c r="F10" s="6">
        <v>0</v>
      </c>
      <c r="G10" s="6">
        <v>0</v>
      </c>
    </row>
    <row r="11" spans="2:7" x14ac:dyDescent="0.2">
      <c r="B11" s="4">
        <v>7</v>
      </c>
      <c r="C11" s="5" t="s">
        <v>264</v>
      </c>
      <c r="D11" s="6">
        <v>1.06809</v>
      </c>
      <c r="E11" s="6">
        <v>145.298955603</v>
      </c>
      <c r="F11" s="6">
        <v>87.644909999999996</v>
      </c>
      <c r="G11" s="6">
        <v>1767.5886447939999</v>
      </c>
    </row>
    <row r="12" spans="2:7" x14ac:dyDescent="0.2">
      <c r="B12" s="4">
        <v>8</v>
      </c>
      <c r="C12" s="5" t="s">
        <v>4163</v>
      </c>
      <c r="D12" s="6">
        <v>2.4549999999999999E-2</v>
      </c>
      <c r="E12" s="6">
        <v>3.014578792</v>
      </c>
      <c r="F12" s="6">
        <v>0</v>
      </c>
      <c r="G12" s="6">
        <v>0</v>
      </c>
    </row>
    <row r="13" spans="2:7" x14ac:dyDescent="0.2">
      <c r="B13" s="4">
        <v>9</v>
      </c>
      <c r="C13" s="5" t="s">
        <v>267</v>
      </c>
      <c r="D13" s="6">
        <v>6.9830000000000003E-2</v>
      </c>
      <c r="E13" s="6">
        <v>4.6931452020000002</v>
      </c>
      <c r="F13" s="6">
        <v>0</v>
      </c>
      <c r="G13" s="6">
        <v>0</v>
      </c>
    </row>
    <row r="14" spans="2:7" x14ac:dyDescent="0.2">
      <c r="B14" s="4">
        <v>10</v>
      </c>
      <c r="C14" s="5" t="s">
        <v>4162</v>
      </c>
      <c r="D14" s="6">
        <v>4.6670000000000003E-2</v>
      </c>
      <c r="E14" s="6">
        <v>7.49761364</v>
      </c>
      <c r="F14" s="6">
        <v>0</v>
      </c>
      <c r="G14" s="6">
        <v>0</v>
      </c>
    </row>
    <row r="15" spans="2:7" x14ac:dyDescent="0.2">
      <c r="B15" s="4">
        <v>11</v>
      </c>
      <c r="C15" s="5" t="s">
        <v>4161</v>
      </c>
      <c r="D15" s="6">
        <v>9.1199999999999996E-3</v>
      </c>
      <c r="E15" s="6">
        <v>1.890837731</v>
      </c>
      <c r="F15" s="6">
        <v>0</v>
      </c>
      <c r="G15" s="6">
        <v>0</v>
      </c>
    </row>
    <row r="16" spans="2:7" x14ac:dyDescent="0.2">
      <c r="B16" s="4">
        <v>12</v>
      </c>
      <c r="C16" s="5" t="s">
        <v>4160</v>
      </c>
      <c r="D16" s="6">
        <v>6.8127700000000004</v>
      </c>
      <c r="E16" s="6">
        <v>84.571621449000006</v>
      </c>
      <c r="F16" s="6">
        <v>0.78676999999999997</v>
      </c>
      <c r="G16" s="6">
        <v>85.102992374999999</v>
      </c>
    </row>
    <row r="17" spans="2:7" x14ac:dyDescent="0.2">
      <c r="B17" s="4">
        <v>13</v>
      </c>
      <c r="C17" s="5" t="s">
        <v>4159</v>
      </c>
      <c r="D17" s="6">
        <v>0.10173</v>
      </c>
      <c r="E17" s="6">
        <v>17.150277764999998</v>
      </c>
      <c r="F17" s="6">
        <v>0</v>
      </c>
      <c r="G17" s="6">
        <v>0</v>
      </c>
    </row>
    <row r="18" spans="2:7" x14ac:dyDescent="0.2">
      <c r="B18" s="4">
        <v>14</v>
      </c>
      <c r="C18" s="5" t="s">
        <v>874</v>
      </c>
      <c r="D18" s="6">
        <v>6.2990000000000004E-2</v>
      </c>
      <c r="E18" s="6">
        <v>8.8935771549999991</v>
      </c>
      <c r="F18" s="6">
        <v>0</v>
      </c>
      <c r="G18" s="6">
        <v>0</v>
      </c>
    </row>
    <row r="19" spans="2:7" x14ac:dyDescent="0.2">
      <c r="B19" s="4">
        <v>15</v>
      </c>
      <c r="C19" s="5" t="s">
        <v>4158</v>
      </c>
      <c r="D19" s="6">
        <v>4.5199999999999997E-3</v>
      </c>
      <c r="E19" s="6">
        <v>0.92712207400000002</v>
      </c>
      <c r="F19" s="6">
        <v>0</v>
      </c>
      <c r="G19" s="6">
        <v>0</v>
      </c>
    </row>
    <row r="20" spans="2:7" x14ac:dyDescent="0.2">
      <c r="B20" s="4">
        <v>16</v>
      </c>
      <c r="C20" s="5" t="s">
        <v>4157</v>
      </c>
      <c r="D20" s="6">
        <v>5.2249999999999998E-2</v>
      </c>
      <c r="E20" s="6">
        <v>4.6825735389999998</v>
      </c>
      <c r="F20" s="6">
        <v>0</v>
      </c>
      <c r="G20" s="6">
        <v>0</v>
      </c>
    </row>
    <row r="21" spans="2:7" x14ac:dyDescent="0.2">
      <c r="B21" s="4">
        <v>17</v>
      </c>
      <c r="C21" s="5" t="s">
        <v>4156</v>
      </c>
      <c r="D21" s="6">
        <v>334.57468999999998</v>
      </c>
      <c r="E21" s="6">
        <v>47080.377090761001</v>
      </c>
      <c r="F21" s="6">
        <v>0</v>
      </c>
      <c r="G21" s="6">
        <v>0</v>
      </c>
    </row>
    <row r="22" spans="2:7" x14ac:dyDescent="0.2">
      <c r="B22" s="4">
        <v>18</v>
      </c>
      <c r="C22" s="5" t="s">
        <v>4155</v>
      </c>
      <c r="D22" s="6">
        <v>0</v>
      </c>
      <c r="E22" s="6">
        <v>0</v>
      </c>
      <c r="F22" s="6">
        <v>9.2189999999999994E-2</v>
      </c>
      <c r="G22" s="6">
        <v>7.9682481630000002</v>
      </c>
    </row>
    <row r="23" spans="2:7" x14ac:dyDescent="0.2">
      <c r="B23" s="4">
        <v>19</v>
      </c>
      <c r="C23" s="5" t="s">
        <v>46</v>
      </c>
      <c r="D23" s="6">
        <v>6.6549999999999998E-2</v>
      </c>
      <c r="E23" s="6">
        <v>0.96070412900000002</v>
      </c>
      <c r="F23" s="6">
        <v>1.5866100000000001</v>
      </c>
      <c r="G23" s="6">
        <v>4.7501183170000001</v>
      </c>
    </row>
    <row r="24" spans="2:7" x14ac:dyDescent="0.2">
      <c r="B24" s="4">
        <v>20</v>
      </c>
      <c r="C24" s="5" t="s">
        <v>906</v>
      </c>
      <c r="D24" s="6">
        <v>3.8019999999999998E-2</v>
      </c>
      <c r="E24" s="6">
        <v>7.0865723369999998</v>
      </c>
      <c r="F24" s="6">
        <v>1.0933600000000001</v>
      </c>
      <c r="G24" s="6">
        <v>8.7600758600000006</v>
      </c>
    </row>
    <row r="25" spans="2:7" x14ac:dyDescent="0.2">
      <c r="B25" s="4">
        <v>21</v>
      </c>
      <c r="C25" s="5" t="s">
        <v>907</v>
      </c>
      <c r="D25" s="6">
        <v>0.21693999999999999</v>
      </c>
      <c r="E25" s="6">
        <v>2.2642896800000001</v>
      </c>
      <c r="F25" s="6">
        <v>7.9399999999999991E-3</v>
      </c>
      <c r="G25" s="6">
        <v>0.73555284300000001</v>
      </c>
    </row>
    <row r="26" spans="2:7" x14ac:dyDescent="0.2">
      <c r="B26" s="4">
        <v>22</v>
      </c>
      <c r="C26" s="5" t="s">
        <v>4154</v>
      </c>
      <c r="D26" s="6">
        <v>417.67595999999998</v>
      </c>
      <c r="E26" s="6">
        <v>9812.1341162139997</v>
      </c>
      <c r="F26" s="6">
        <v>311.16118999999998</v>
      </c>
      <c r="G26" s="6">
        <v>1359.7020332540001</v>
      </c>
    </row>
    <row r="27" spans="2:7" x14ac:dyDescent="0.2">
      <c r="B27" s="4">
        <v>23</v>
      </c>
      <c r="C27" s="5" t="s">
        <v>4153</v>
      </c>
      <c r="D27" s="6">
        <v>0.49885000000000002</v>
      </c>
      <c r="E27" s="6">
        <v>7.4035222540000003</v>
      </c>
      <c r="F27" s="6">
        <v>0</v>
      </c>
      <c r="G27" s="6">
        <v>0</v>
      </c>
    </row>
    <row r="28" spans="2:7" x14ac:dyDescent="0.2">
      <c r="B28" s="4">
        <v>24</v>
      </c>
      <c r="C28" s="5" t="s">
        <v>4152</v>
      </c>
      <c r="D28" s="6">
        <v>1.332E-2</v>
      </c>
      <c r="E28" s="6">
        <v>1.0593788150000001</v>
      </c>
      <c r="F28" s="6">
        <v>0</v>
      </c>
      <c r="G28" s="6">
        <v>0</v>
      </c>
    </row>
    <row r="29" spans="2:7" x14ac:dyDescent="0.2">
      <c r="B29" s="4">
        <v>25</v>
      </c>
      <c r="C29" s="5" t="s">
        <v>4151</v>
      </c>
      <c r="D29" s="6">
        <v>5.8999999999999999E-3</v>
      </c>
      <c r="E29" s="6">
        <v>0.70740126199999998</v>
      </c>
      <c r="F29" s="6">
        <v>0</v>
      </c>
      <c r="G29" s="6">
        <v>0</v>
      </c>
    </row>
    <row r="30" spans="2:7" x14ac:dyDescent="0.2">
      <c r="B30" s="4">
        <v>26</v>
      </c>
      <c r="C30" s="5" t="s">
        <v>4150</v>
      </c>
      <c r="D30" s="6">
        <v>40.538550000000001</v>
      </c>
      <c r="E30" s="6">
        <v>2412.0882621740002</v>
      </c>
      <c r="F30" s="6">
        <v>183.61788000000001</v>
      </c>
      <c r="G30" s="6">
        <v>17640.632951162999</v>
      </c>
    </row>
    <row r="31" spans="2:7" x14ac:dyDescent="0.2">
      <c r="B31" s="4">
        <v>27</v>
      </c>
      <c r="C31" s="5" t="s">
        <v>4149</v>
      </c>
      <c r="D31" s="6">
        <v>15.4246</v>
      </c>
      <c r="E31" s="6">
        <v>1376.8326491830001</v>
      </c>
      <c r="F31" s="6">
        <v>157.16439</v>
      </c>
      <c r="G31" s="6">
        <v>16123.357081919999</v>
      </c>
    </row>
    <row r="32" spans="2:7" x14ac:dyDescent="0.2">
      <c r="B32" s="4">
        <v>28</v>
      </c>
      <c r="C32" s="5" t="s">
        <v>4148</v>
      </c>
      <c r="D32" s="6">
        <v>4.6530000000000002E-2</v>
      </c>
      <c r="E32" s="6">
        <v>6.8941785839999996</v>
      </c>
      <c r="F32" s="6">
        <v>14.55828</v>
      </c>
      <c r="G32" s="6">
        <v>162.40268358899999</v>
      </c>
    </row>
    <row r="33" spans="2:7" x14ac:dyDescent="0.2">
      <c r="B33" s="4">
        <v>29</v>
      </c>
      <c r="C33" s="5" t="s">
        <v>950</v>
      </c>
      <c r="D33" s="6">
        <v>2.24282</v>
      </c>
      <c r="E33" s="6">
        <v>194.96989776800001</v>
      </c>
      <c r="F33" s="6">
        <v>165.83862999999999</v>
      </c>
      <c r="G33" s="6">
        <v>3946.9247297649999</v>
      </c>
    </row>
    <row r="34" spans="2:7" x14ac:dyDescent="0.2">
      <c r="B34" s="4">
        <v>30</v>
      </c>
      <c r="C34" s="5" t="s">
        <v>4147</v>
      </c>
      <c r="D34" s="6">
        <v>576.35314000000005</v>
      </c>
      <c r="E34" s="6">
        <v>17911.744169548001</v>
      </c>
      <c r="F34" s="6">
        <v>549.64260000000002</v>
      </c>
      <c r="G34" s="6">
        <v>18283.307883689999</v>
      </c>
    </row>
    <row r="35" spans="2:7" x14ac:dyDescent="0.2">
      <c r="B35" s="4">
        <v>31</v>
      </c>
      <c r="C35" s="5" t="s">
        <v>52</v>
      </c>
      <c r="D35" s="6">
        <v>1.0947800000000001</v>
      </c>
      <c r="E35" s="6">
        <v>13.759033055</v>
      </c>
      <c r="F35" s="6">
        <v>0</v>
      </c>
      <c r="G35" s="6">
        <v>0</v>
      </c>
    </row>
    <row r="36" spans="2:7" x14ac:dyDescent="0.2">
      <c r="B36" s="4">
        <v>32</v>
      </c>
      <c r="C36" s="5" t="s">
        <v>319</v>
      </c>
      <c r="D36" s="6">
        <v>0.1787</v>
      </c>
      <c r="E36" s="6">
        <v>23.902179872000001</v>
      </c>
      <c r="F36" s="6">
        <v>0.44107000000000002</v>
      </c>
      <c r="G36" s="6">
        <v>68.390503707999997</v>
      </c>
    </row>
    <row r="37" spans="2:7" x14ac:dyDescent="0.2">
      <c r="B37" s="4">
        <v>33</v>
      </c>
      <c r="C37" s="5" t="s">
        <v>320</v>
      </c>
      <c r="D37" s="6">
        <v>0.13155</v>
      </c>
      <c r="E37" s="6">
        <v>10.893583375</v>
      </c>
      <c r="F37" s="6">
        <v>36.95975</v>
      </c>
      <c r="G37" s="6">
        <v>896.71446192999997</v>
      </c>
    </row>
    <row r="38" spans="2:7" x14ac:dyDescent="0.2">
      <c r="B38" s="4">
        <v>34</v>
      </c>
      <c r="C38" s="5" t="s">
        <v>4146</v>
      </c>
      <c r="D38" s="6">
        <v>1.1650100000000001</v>
      </c>
      <c r="E38" s="6">
        <v>142.883816298</v>
      </c>
      <c r="F38" s="6">
        <v>81.777360000000002</v>
      </c>
      <c r="G38" s="6">
        <v>6830.0786051109999</v>
      </c>
    </row>
    <row r="39" spans="2:7" x14ac:dyDescent="0.2">
      <c r="B39" s="4">
        <v>35</v>
      </c>
      <c r="C39" s="5" t="s">
        <v>4145</v>
      </c>
      <c r="D39" s="6">
        <v>27.850950000000001</v>
      </c>
      <c r="E39" s="6">
        <v>3015.0226778880001</v>
      </c>
      <c r="F39" s="6">
        <v>10.485709999999999</v>
      </c>
      <c r="G39" s="6">
        <v>304.09337824800002</v>
      </c>
    </row>
    <row r="40" spans="2:7" x14ac:dyDescent="0.2">
      <c r="B40" s="4">
        <v>36</v>
      </c>
      <c r="C40" s="5" t="s">
        <v>981</v>
      </c>
      <c r="D40" s="6">
        <v>1.2200000000000001E-2</v>
      </c>
      <c r="E40" s="6">
        <v>2.6006470639999999</v>
      </c>
      <c r="F40" s="6">
        <v>2.5813100000000002</v>
      </c>
      <c r="G40" s="6">
        <v>109.253095488</v>
      </c>
    </row>
    <row r="41" spans="2:7" x14ac:dyDescent="0.2">
      <c r="B41" s="4">
        <v>37</v>
      </c>
      <c r="C41" s="5" t="s">
        <v>987</v>
      </c>
      <c r="D41" s="6">
        <v>6.3079999999999997E-2</v>
      </c>
      <c r="E41" s="6">
        <v>2.792166371</v>
      </c>
      <c r="F41" s="6">
        <v>0</v>
      </c>
      <c r="G41" s="6">
        <v>0</v>
      </c>
    </row>
    <row r="42" spans="2:7" x14ac:dyDescent="0.2">
      <c r="B42" s="4">
        <v>38</v>
      </c>
      <c r="C42" s="5" t="s">
        <v>60</v>
      </c>
      <c r="D42" s="6">
        <v>0.21955</v>
      </c>
      <c r="E42" s="6">
        <v>6.0700248029999999</v>
      </c>
      <c r="F42" s="6">
        <v>7.3558000000000003</v>
      </c>
      <c r="G42" s="6">
        <v>23.701329595000001</v>
      </c>
    </row>
    <row r="43" spans="2:7" x14ac:dyDescent="0.2">
      <c r="B43" s="4">
        <v>39</v>
      </c>
      <c r="C43" s="5" t="s">
        <v>1067</v>
      </c>
      <c r="D43" s="6">
        <v>0</v>
      </c>
      <c r="E43" s="6">
        <v>0</v>
      </c>
      <c r="F43" s="6">
        <v>2.5999999999999998E-4</v>
      </c>
      <c r="G43" s="6">
        <v>1.2432199999999999E-2</v>
      </c>
    </row>
    <row r="44" spans="2:7" x14ac:dyDescent="0.2">
      <c r="B44" s="4">
        <v>40</v>
      </c>
      <c r="C44" s="5" t="s">
        <v>65</v>
      </c>
      <c r="D44" s="6">
        <v>5.2999999999999998E-4</v>
      </c>
      <c r="E44" s="6">
        <v>2.8995008999999999E-2</v>
      </c>
      <c r="F44" s="6">
        <v>1.5200000000000001E-3</v>
      </c>
      <c r="G44" s="6">
        <v>4.5023006999999997E-2</v>
      </c>
    </row>
    <row r="45" spans="2:7" x14ac:dyDescent="0.2">
      <c r="B45" s="4">
        <v>41</v>
      </c>
      <c r="C45" s="5" t="s">
        <v>4144</v>
      </c>
      <c r="D45" s="6">
        <v>5.0926900000000002</v>
      </c>
      <c r="E45" s="6">
        <v>620.90159286799997</v>
      </c>
      <c r="F45" s="6">
        <v>62.580089999999998</v>
      </c>
      <c r="G45" s="6">
        <v>5176.3802551230001</v>
      </c>
    </row>
    <row r="46" spans="2:7" x14ac:dyDescent="0.2">
      <c r="B46" s="4">
        <v>42</v>
      </c>
      <c r="C46" s="5" t="s">
        <v>4143</v>
      </c>
      <c r="D46" s="6">
        <v>0.25030000000000002</v>
      </c>
      <c r="E46" s="6">
        <v>13.006702014</v>
      </c>
      <c r="F46" s="6">
        <v>0</v>
      </c>
      <c r="G46" s="6">
        <v>0</v>
      </c>
    </row>
    <row r="47" spans="2:7" x14ac:dyDescent="0.2">
      <c r="B47" s="4">
        <v>43</v>
      </c>
      <c r="C47" s="5" t="s">
        <v>83</v>
      </c>
      <c r="D47" s="6">
        <v>25.701589999999999</v>
      </c>
      <c r="E47" s="6">
        <v>2112.326228724</v>
      </c>
      <c r="F47" s="6">
        <v>33.848350000000003</v>
      </c>
      <c r="G47" s="6">
        <v>892.79794471299999</v>
      </c>
    </row>
    <row r="48" spans="2:7" x14ac:dyDescent="0.2">
      <c r="B48" s="4">
        <v>44</v>
      </c>
      <c r="C48" s="5" t="s">
        <v>86</v>
      </c>
      <c r="D48" s="6">
        <v>51.986240000000002</v>
      </c>
      <c r="E48" s="6">
        <v>2254.3450807949998</v>
      </c>
      <c r="F48" s="6">
        <v>0</v>
      </c>
      <c r="G48" s="6">
        <v>0</v>
      </c>
    </row>
    <row r="49" spans="2:7" x14ac:dyDescent="0.2">
      <c r="B49" s="4">
        <v>45</v>
      </c>
      <c r="C49" s="5" t="s">
        <v>4142</v>
      </c>
      <c r="D49" s="6">
        <v>916.36330999999996</v>
      </c>
      <c r="E49" s="6">
        <v>30366.785083382001</v>
      </c>
      <c r="F49" s="6">
        <v>0</v>
      </c>
      <c r="G49" s="6">
        <v>0</v>
      </c>
    </row>
    <row r="50" spans="2:7" x14ac:dyDescent="0.2">
      <c r="B50" s="4">
        <v>46</v>
      </c>
      <c r="C50" s="5" t="s">
        <v>87</v>
      </c>
      <c r="D50" s="6">
        <v>0</v>
      </c>
      <c r="E50" s="6">
        <v>0</v>
      </c>
      <c r="F50" s="6">
        <v>7.4249999999999997E-2</v>
      </c>
      <c r="G50" s="6">
        <v>1.487106136</v>
      </c>
    </row>
    <row r="51" spans="2:7" x14ac:dyDescent="0.2">
      <c r="B51" s="4">
        <v>47</v>
      </c>
      <c r="C51" s="5" t="s">
        <v>1258</v>
      </c>
      <c r="D51" s="6">
        <v>3.5349999999999999E-2</v>
      </c>
      <c r="E51" s="6">
        <v>6.4948044310000004</v>
      </c>
      <c r="F51" s="6">
        <v>0</v>
      </c>
      <c r="G51" s="6">
        <v>0</v>
      </c>
    </row>
    <row r="52" spans="2:7" x14ac:dyDescent="0.2">
      <c r="B52" s="4">
        <v>48</v>
      </c>
      <c r="C52" s="5" t="s">
        <v>456</v>
      </c>
      <c r="D52" s="6">
        <v>0.23752999999999999</v>
      </c>
      <c r="E52" s="6">
        <v>19.134246910000002</v>
      </c>
      <c r="F52" s="6">
        <v>12.89739</v>
      </c>
      <c r="G52" s="6">
        <v>676.55366496500005</v>
      </c>
    </row>
    <row r="53" spans="2:7" x14ac:dyDescent="0.2">
      <c r="B53" s="4">
        <v>49</v>
      </c>
      <c r="C53" s="5" t="s">
        <v>4141</v>
      </c>
      <c r="D53" s="6">
        <v>0.63553999999999999</v>
      </c>
      <c r="E53" s="6">
        <v>42.338018595000001</v>
      </c>
      <c r="F53" s="6">
        <v>0</v>
      </c>
      <c r="G53" s="6">
        <v>0</v>
      </c>
    </row>
    <row r="54" spans="2:7" x14ac:dyDescent="0.2">
      <c r="B54" s="4">
        <v>50</v>
      </c>
      <c r="C54" s="5" t="s">
        <v>121</v>
      </c>
      <c r="D54" s="6">
        <v>18.133780000000002</v>
      </c>
      <c r="E54" s="6">
        <v>449.84983414700002</v>
      </c>
      <c r="F54" s="6">
        <v>0</v>
      </c>
      <c r="G54" s="6">
        <v>0</v>
      </c>
    </row>
    <row r="55" spans="2:7" x14ac:dyDescent="0.2">
      <c r="B55" s="4">
        <v>51</v>
      </c>
      <c r="C55" s="5" t="s">
        <v>1456</v>
      </c>
      <c r="D55" s="6">
        <v>0.46017000000000002</v>
      </c>
      <c r="E55" s="6">
        <v>48.217403212999997</v>
      </c>
      <c r="F55" s="6">
        <v>0</v>
      </c>
      <c r="G55" s="6">
        <v>0</v>
      </c>
    </row>
    <row r="56" spans="2:7" x14ac:dyDescent="0.2">
      <c r="B56" s="4">
        <v>52</v>
      </c>
      <c r="C56" s="5" t="s">
        <v>1457</v>
      </c>
      <c r="D56" s="6">
        <v>3.19272</v>
      </c>
      <c r="E56" s="6">
        <v>378.76291783600004</v>
      </c>
      <c r="F56" s="6">
        <v>279.39778999999999</v>
      </c>
      <c r="G56" s="6">
        <v>19175.809986005999</v>
      </c>
    </row>
    <row r="57" spans="2:7" x14ac:dyDescent="0.2">
      <c r="B57" s="4">
        <v>53</v>
      </c>
      <c r="C57" s="5" t="s">
        <v>4140</v>
      </c>
      <c r="D57" s="6">
        <v>0</v>
      </c>
      <c r="E57" s="6">
        <v>0</v>
      </c>
      <c r="F57" s="6">
        <v>0.65371000000000001</v>
      </c>
      <c r="G57" s="6">
        <v>22.813829129999998</v>
      </c>
    </row>
    <row r="58" spans="2:7" x14ac:dyDescent="0.2">
      <c r="B58" s="4">
        <v>54</v>
      </c>
      <c r="C58" s="5" t="s">
        <v>4139</v>
      </c>
      <c r="D58" s="6">
        <v>2.529E-2</v>
      </c>
      <c r="E58" s="6">
        <v>1.9438622350000001</v>
      </c>
      <c r="F58" s="6">
        <v>0</v>
      </c>
      <c r="G58" s="6">
        <v>0</v>
      </c>
    </row>
    <row r="59" spans="2:7" x14ac:dyDescent="0.2">
      <c r="B59" s="4">
        <v>55</v>
      </c>
      <c r="C59" s="5" t="s">
        <v>4138</v>
      </c>
      <c r="D59" s="6">
        <v>0.30969999999999998</v>
      </c>
      <c r="E59" s="6">
        <v>30.231076052999999</v>
      </c>
      <c r="F59" s="6">
        <v>0</v>
      </c>
      <c r="G59" s="6">
        <v>0</v>
      </c>
    </row>
    <row r="60" spans="2:7" x14ac:dyDescent="0.2">
      <c r="B60" s="4">
        <v>56</v>
      </c>
      <c r="C60" s="5" t="s">
        <v>4137</v>
      </c>
      <c r="D60" s="6">
        <v>3.07925</v>
      </c>
      <c r="E60" s="6">
        <v>66.493521490000006</v>
      </c>
      <c r="F60" s="6">
        <v>12.022030000000001</v>
      </c>
      <c r="G60" s="6">
        <v>626.62655663600003</v>
      </c>
    </row>
    <row r="61" spans="2:7" x14ac:dyDescent="0.2">
      <c r="B61" s="4">
        <v>57</v>
      </c>
      <c r="C61" s="5" t="s">
        <v>4136</v>
      </c>
      <c r="D61" s="6">
        <v>2.48149</v>
      </c>
      <c r="E61" s="6">
        <v>46.214891266999999</v>
      </c>
      <c r="F61" s="6">
        <v>5.2711300000000003</v>
      </c>
      <c r="G61" s="6">
        <v>89.772180074999994</v>
      </c>
    </row>
    <row r="62" spans="2:7" x14ac:dyDescent="0.2">
      <c r="B62" s="4">
        <v>58</v>
      </c>
      <c r="C62" s="5" t="s">
        <v>4135</v>
      </c>
      <c r="D62" s="6">
        <v>1.32E-3</v>
      </c>
      <c r="E62" s="6">
        <v>0.47891791299999997</v>
      </c>
      <c r="F62" s="6">
        <v>0</v>
      </c>
      <c r="G62" s="6">
        <v>0</v>
      </c>
    </row>
    <row r="63" spans="2:7" x14ac:dyDescent="0.2">
      <c r="B63" s="4">
        <v>59</v>
      </c>
      <c r="C63" s="5" t="s">
        <v>4134</v>
      </c>
      <c r="D63" s="6">
        <v>6.3000000000000003E-4</v>
      </c>
      <c r="E63" s="6">
        <v>5.2226700000000001E-2</v>
      </c>
      <c r="F63" s="6">
        <v>0</v>
      </c>
      <c r="G63" s="6">
        <v>0</v>
      </c>
    </row>
    <row r="64" spans="2:7" x14ac:dyDescent="0.2">
      <c r="B64" s="4">
        <v>60</v>
      </c>
      <c r="C64" s="5" t="s">
        <v>4133</v>
      </c>
      <c r="D64" s="6">
        <v>6.3659999999999994E-2</v>
      </c>
      <c r="E64" s="6">
        <v>2.834573759</v>
      </c>
      <c r="F64" s="6">
        <v>0</v>
      </c>
      <c r="G64" s="6">
        <v>0</v>
      </c>
    </row>
    <row r="65" spans="2:7" x14ac:dyDescent="0.2">
      <c r="B65" s="4">
        <v>61</v>
      </c>
      <c r="C65" s="5" t="s">
        <v>4132</v>
      </c>
      <c r="D65" s="6">
        <v>0.156</v>
      </c>
      <c r="E65" s="6">
        <v>17.174225346</v>
      </c>
      <c r="F65" s="6">
        <v>0.10580000000000001</v>
      </c>
      <c r="G65" s="6">
        <v>12.262503666000001</v>
      </c>
    </row>
    <row r="66" spans="2:7" x14ac:dyDescent="0.2">
      <c r="B66" s="4">
        <v>62</v>
      </c>
      <c r="C66" s="5" t="s">
        <v>4131</v>
      </c>
      <c r="D66" s="6">
        <v>0.85435000000000005</v>
      </c>
      <c r="E66" s="6">
        <v>34.745104206999997</v>
      </c>
      <c r="F66" s="6">
        <v>0.17885999999999999</v>
      </c>
      <c r="G66" s="6">
        <v>1.1177847860000001</v>
      </c>
    </row>
    <row r="67" spans="2:7" x14ac:dyDescent="0.2">
      <c r="B67" s="4">
        <v>63</v>
      </c>
      <c r="C67" s="5" t="s">
        <v>4130</v>
      </c>
      <c r="D67" s="6">
        <v>1.8697699999999999</v>
      </c>
      <c r="E67" s="6">
        <v>422.06555403800002</v>
      </c>
      <c r="F67" s="6">
        <v>4.1527900000000004</v>
      </c>
      <c r="G67" s="6">
        <v>75.374880700000006</v>
      </c>
    </row>
    <row r="68" spans="2:7" x14ac:dyDescent="0.2">
      <c r="B68" s="4">
        <v>64</v>
      </c>
      <c r="C68" s="5" t="s">
        <v>687</v>
      </c>
      <c r="D68" s="6">
        <v>0.1109</v>
      </c>
      <c r="E68" s="6">
        <v>10.609468872000001</v>
      </c>
      <c r="F68" s="6">
        <v>8.4000000000000005E-2</v>
      </c>
      <c r="G68" s="6">
        <v>7.9854078590000004</v>
      </c>
    </row>
    <row r="69" spans="2:7" x14ac:dyDescent="0.2">
      <c r="B69" s="4">
        <v>65</v>
      </c>
      <c r="C69" s="5" t="s">
        <v>184</v>
      </c>
      <c r="D69" s="6">
        <v>0</v>
      </c>
      <c r="E69" s="6">
        <v>0</v>
      </c>
      <c r="F69" s="6">
        <v>4.0812200000000001</v>
      </c>
      <c r="G69" s="6">
        <v>151.79553615899999</v>
      </c>
    </row>
    <row r="70" spans="2:7" x14ac:dyDescent="0.2">
      <c r="B70" s="4">
        <v>66</v>
      </c>
      <c r="C70" s="5" t="s">
        <v>695</v>
      </c>
      <c r="D70" s="6">
        <v>0.22943</v>
      </c>
      <c r="E70" s="6">
        <v>18.716312783999999</v>
      </c>
      <c r="F70" s="6">
        <v>4.0349599999999999</v>
      </c>
      <c r="G70" s="6">
        <v>524.30016926099995</v>
      </c>
    </row>
    <row r="71" spans="2:7" x14ac:dyDescent="0.2">
      <c r="B71" s="4">
        <v>67</v>
      </c>
      <c r="C71" s="5" t="s">
        <v>4129</v>
      </c>
      <c r="D71" s="6">
        <v>0</v>
      </c>
      <c r="E71" s="6">
        <v>0</v>
      </c>
      <c r="F71" s="6">
        <v>8.1516699999999993</v>
      </c>
      <c r="G71" s="6">
        <v>1008.759566021</v>
      </c>
    </row>
    <row r="72" spans="2:7" x14ac:dyDescent="0.2">
      <c r="B72" s="4">
        <v>68</v>
      </c>
      <c r="C72" s="5" t="s">
        <v>702</v>
      </c>
      <c r="D72" s="6">
        <v>9.1420000000000001E-2</v>
      </c>
      <c r="E72" s="6">
        <v>19.908488281</v>
      </c>
      <c r="F72" s="6">
        <v>0</v>
      </c>
      <c r="G72" s="6">
        <v>0</v>
      </c>
    </row>
    <row r="73" spans="2:7" x14ac:dyDescent="0.2">
      <c r="B73" s="4">
        <v>69</v>
      </c>
      <c r="C73" s="5" t="s">
        <v>200</v>
      </c>
      <c r="D73" s="6">
        <v>1.7893300000000001</v>
      </c>
      <c r="E73" s="6">
        <v>165.618515624</v>
      </c>
      <c r="F73" s="6">
        <v>31.78134</v>
      </c>
      <c r="G73" s="6">
        <v>2740.4922045090002</v>
      </c>
    </row>
    <row r="74" spans="2:7" x14ac:dyDescent="0.2">
      <c r="B74" s="5"/>
      <c r="C74" s="8" t="s">
        <v>201</v>
      </c>
      <c r="D74" s="9">
        <v>2497.1425399999998</v>
      </c>
      <c r="E74" s="9">
        <v>120841.62292242299</v>
      </c>
      <c r="F74" s="9">
        <v>2497.1425400000003</v>
      </c>
      <c r="G74" s="9">
        <v>120841.62292242302</v>
      </c>
    </row>
  </sheetData>
  <mergeCells count="5">
    <mergeCell ref="B2:G2"/>
    <mergeCell ref="B3:B4"/>
    <mergeCell ref="C3:C4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RBIWebsite Support, Aniket</cp:lastModifiedBy>
  <cp:lastPrinted>2024-05-17T11:33:57Z</cp:lastPrinted>
  <dcterms:created xsi:type="dcterms:W3CDTF">2024-02-27T08:51:47Z</dcterms:created>
  <dcterms:modified xsi:type="dcterms:W3CDTF">2025-07-22T08:40:39Z</dcterms:modified>
</cp:coreProperties>
</file>